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9735" tabRatio="892" firstSheet="93" activeTab="99"/>
  </bookViews>
  <sheets>
    <sheet name="ADHUNIK METALICS(DAM)" sheetId="805" r:id="rId1"/>
    <sheet name="ADHUNIK METALICS(RTM)" sheetId="753" r:id="rId2"/>
    <sheet name="ARYAN ISPAT(DAM)" sheetId="120" r:id="rId3"/>
    <sheet name="ARYAN ISPAT(RTM)" sheetId="146" r:id="rId4"/>
    <sheet name="AARTI(DAM)" sheetId="118" r:id="rId5"/>
    <sheet name="AARTI(RTM)" sheetId="153" r:id="rId6"/>
    <sheet name="BEEKAY STEEL(RTM)" sheetId="833" r:id="rId7"/>
    <sheet name="BPPL(DAM)" sheetId="202" r:id="rId8"/>
    <sheet name="BPPL(RTM)" sheetId="201" r:id="rId9"/>
    <sheet name="BPSL RTM" sheetId="121" r:id="rId10"/>
    <sheet name="DCBL,RAJGANPUR(DAM)" sheetId="124" r:id="rId11"/>
    <sheet name="DCBL_R, RTM" sheetId="127" r:id="rId12"/>
    <sheet name="FACOR(DAM)" sheetId="135" r:id="rId13"/>
    <sheet name="FACOR(RTM)" sheetId="152" r:id="rId14"/>
    <sheet name="GMR(DAM)" sheetId="111" r:id="rId15"/>
    <sheet name="GMR(RTM)" sheetId="115" r:id="rId16"/>
    <sheet name="GRIDCO(DAM)" sheetId="8" r:id="rId17"/>
    <sheet name="GRIDCO _RTM" sheetId="332" r:id="rId18"/>
    <sheet name="GRIDCO(GDAM)" sheetId="657" r:id="rId19"/>
    <sheet name="JSPL,ANGUL DAM" sheetId="659" r:id="rId20"/>
    <sheet name="JSPL,ANGUL RTM" sheetId="142" r:id="rId21"/>
    <sheet name="JSL, DUBURI_DAM" sheetId="122" r:id="rId22"/>
    <sheet name="JSL, DUBURI RTM" sheetId="125" r:id="rId23"/>
    <sheet name="KAPILAS_SOLAR RTM" sheetId="240" r:id="rId24"/>
    <sheet name="KCMW_PXIL(RTM)" sheetId="398" r:id="rId25"/>
    <sheet name="KJS AHLUWALIA(RTM)" sheetId="480" r:id="rId26"/>
    <sheet name="MAA DURGA(DAM)" sheetId="720" r:id="rId27"/>
    <sheet name="MAA DURGA(RTM" sheetId="721" r:id="rId28"/>
    <sheet name="MAITHAN ISPAT_DAM" sheetId="361" r:id="rId29"/>
    <sheet name="MAITHAN ISPAT(RTM)" sheetId="362" r:id="rId30"/>
    <sheet name="MSP METALLICS (DAM)" sheetId="478" r:id="rId31"/>
    <sheet name="MSP METALLICS(RTM)" sheetId="479" r:id="rId32"/>
    <sheet name="MGM_DAM" sheetId="37" r:id="rId33"/>
    <sheet name="MGM_RTM" sheetId="722" r:id="rId34"/>
    <sheet name="NARBHERAM (DAM)" sheetId="399" r:id="rId35"/>
    <sheet name="NARBHERAM_RTM" sheetId="525" r:id="rId36"/>
    <sheet name="NBVL CGP DAM" sheetId="148" r:id="rId37"/>
    <sheet name="NBVL CGP_RTM" sheetId="58" r:id="rId38"/>
    <sheet name="NBVL IPP_DAM" sheetId="154" r:id="rId39"/>
    <sheet name="NBVL IPP RTM" sheetId="176" r:id="rId40"/>
    <sheet name="OSISL(DAM)" sheetId="505" r:id="rId41"/>
    <sheet name="OSISL(RTM)" sheetId="514" r:id="rId42"/>
    <sheet name="OCP(DAM)" sheetId="545" r:id="rId43"/>
    <sheet name="OCP(RTM)" sheetId="481" r:id="rId44"/>
    <sheet name="OCP_GDAM" sheetId="561" r:id="rId45"/>
    <sheet name="OCL_RTM" sheetId="806" r:id="rId46"/>
    <sheet name="RSP _RTM" sheetId="560" r:id="rId47"/>
    <sheet name="RUNGTA MINES_DSP_DAM" sheetId="456" r:id="rId48"/>
    <sheet name="RUNGTA MINES DSP_RTM" sheetId="458" r:id="rId49"/>
    <sheet name="RUNGTA MINES_KAMANDA_DAM" sheetId="455" r:id="rId50"/>
    <sheet name="RUNGTA MINES_KAMANDA_RTM" sheetId="660" r:id="rId51"/>
    <sheet name="RUNGTA MINES_KARAKHOLA_DAM" sheetId="661" r:id="rId52"/>
    <sheet name="RUNGTA MINES_KARAKHOLA_RTM" sheetId="459" r:id="rId53"/>
    <sheet name="SHREE JAGANNATH_RTM" sheetId="568" r:id="rId54"/>
    <sheet name="SHREE GANESH METALIKS_DAM" sheetId="203" r:id="rId55"/>
    <sheet name="SHREE GANESH METALIKS(RTM)" sheetId="204" r:id="rId56"/>
    <sheet name="SMC-II_DAM" sheetId="333" r:id="rId57"/>
    <sheet name="SMC-II(RTM)." sheetId="334" r:id="rId58"/>
    <sheet name="SMC _DAM" sheetId="457" r:id="rId59"/>
    <sheet name="SMC_RTM" sheetId="335" r:id="rId60"/>
    <sheet name="SHYAM METALICS(DAM)" sheetId="716" r:id="rId61"/>
    <sheet name="SHYAM METALLICS_RTM" sheetId="717" r:id="rId62"/>
    <sheet name="TSL,MERAMANDALI(DAM)" sheetId="147" r:id="rId63"/>
    <sheet name="TSL,Meramandali(RTM)" sheetId="114" r:id="rId64"/>
    <sheet name="THAKUR PRASAD(DAM)" sheetId="752" r:id="rId65"/>
    <sheet name="THAKUR PRASAD_RTM" sheetId="718" r:id="rId66"/>
    <sheet name="TSLPL, JODA(DAM)" sheetId="119" r:id="rId67"/>
    <sheet name="TSLPL,JODA(RTM)" sheetId="145" r:id="rId68"/>
    <sheet name="VL(9X135_DAM" sheetId="156" r:id="rId69"/>
    <sheet name="VL(9X135) RTM" sheetId="126" r:id="rId70"/>
    <sheet name="VIRAJ STEEL_DAM" sheetId="200" r:id="rId71"/>
    <sheet name="VIRAJ STEEL_RTM" sheetId="309" r:id="rId72"/>
    <sheet name="VISA LTD(DAM)" sheetId="506" r:id="rId73"/>
    <sheet name="VISA LTD(RTM)" sheetId="515" r:id="rId74"/>
    <sheet name="YAZDANI_RTM" sheetId="783" r:id="rId75"/>
    <sheet name="Sheet1" sheetId="828" r:id="rId76"/>
    <sheet name="VLSEZ_DAM" sheetId="829" r:id="rId77"/>
    <sheet name="LINDE_DAM" sheetId="830" r:id="rId78"/>
    <sheet name="TSL,Kalinganagar DAM" sheetId="831" r:id="rId79"/>
    <sheet name="JSW Cement,DAM" sheetId="832" r:id="rId80"/>
    <sheet name="RIMJHIM(BRG IRON)_RTM STATE" sheetId="834" r:id="rId81"/>
    <sheet name="VLSEZ_RTM" sheetId="835" r:id="rId82"/>
    <sheet name="SMC II_RTM" sheetId="836" r:id="rId83"/>
    <sheet name="RML,KAMANDA_RTM" sheetId="837" r:id="rId84"/>
    <sheet name="LINDE_RTM" sheetId="838" r:id="rId85"/>
    <sheet name="RAMCO RTM" sheetId="839" r:id="rId86"/>
    <sheet name="Rungta Mines Karakola RTM" sheetId="840" r:id="rId87"/>
    <sheet name="NU Vista RTM" sheetId="841" r:id="rId88"/>
    <sheet name="TSL,Kalinganagar RTM" sheetId="842" r:id="rId89"/>
    <sheet name="Ferro Alloys RTM" sheetId="843" r:id="rId90"/>
    <sheet name="TSL,M_STATE" sheetId="844" r:id="rId91"/>
    <sheet name="RUNGTA DSP_RTM STATE" sheetId="845" r:id="rId92"/>
    <sheet name="JSPL ANGUL_RTM STATE" sheetId="846" r:id="rId93"/>
    <sheet name="RUNGTA FAD_RTM STATE" sheetId="847" r:id="rId94"/>
    <sheet name="OCP_RTM STATE" sheetId="848" r:id="rId95"/>
    <sheet name="AARTI_RTM STATE" sheetId="849" r:id="rId96"/>
    <sheet name="RSPL,FAD_GDAM STATE" sheetId="850" r:id="rId97"/>
    <sheet name="VLSEZ_GDAM" sheetId="851" r:id="rId98"/>
    <sheet name="LINDE_GDAM" sheetId="852" r:id="rId99"/>
    <sheet name="TSL,Kalinganagar GDAM" sheetId="853" r:id="rId100"/>
  </sheets>
  <calcPr calcId="152511"/>
</workbook>
</file>

<file path=xl/calcChain.xml><?xml version="1.0" encoding="utf-8"?>
<calcChain xmlns="http://schemas.openxmlformats.org/spreadsheetml/2006/main">
  <c r="AF99" i="852" l="1"/>
  <c r="AE99" i="852"/>
  <c r="AD99" i="852"/>
  <c r="AC99" i="852"/>
  <c r="AB99" i="852"/>
  <c r="AA99" i="852"/>
  <c r="Z99" i="852"/>
  <c r="Y99" i="852"/>
  <c r="X99" i="852"/>
  <c r="W99" i="852"/>
  <c r="V99" i="852"/>
  <c r="U99" i="852"/>
  <c r="T99" i="852"/>
  <c r="S99" i="852"/>
  <c r="R99" i="852"/>
  <c r="Q99" i="852"/>
  <c r="P99" i="852"/>
  <c r="O99" i="852"/>
  <c r="N99" i="852"/>
  <c r="M99" i="852"/>
  <c r="L99" i="852"/>
  <c r="K99" i="852"/>
  <c r="J99" i="852"/>
  <c r="I99" i="852"/>
  <c r="H99" i="852"/>
  <c r="G99" i="852"/>
  <c r="F99" i="852"/>
  <c r="E99" i="852"/>
  <c r="D99" i="852"/>
  <c r="C99" i="852"/>
  <c r="B99" i="852"/>
  <c r="C102" i="852" s="1"/>
  <c r="AF99" i="851" l="1"/>
  <c r="AE99" i="851"/>
  <c r="AD99" i="851"/>
  <c r="AC99" i="851"/>
  <c r="AB99" i="851"/>
  <c r="AA99" i="851"/>
  <c r="Z99" i="851"/>
  <c r="Y99" i="851"/>
  <c r="X99" i="851"/>
  <c r="W99" i="851"/>
  <c r="V99" i="851"/>
  <c r="U99" i="851"/>
  <c r="T99" i="851"/>
  <c r="S99" i="851"/>
  <c r="R99" i="851"/>
  <c r="Q99" i="851"/>
  <c r="P99" i="851"/>
  <c r="O99" i="851"/>
  <c r="N99" i="851"/>
  <c r="M99" i="851"/>
  <c r="L99" i="851"/>
  <c r="K99" i="851"/>
  <c r="J99" i="851"/>
  <c r="I99" i="851"/>
  <c r="H99" i="851"/>
  <c r="G99" i="851"/>
  <c r="F99" i="851"/>
  <c r="E99" i="851"/>
  <c r="D99" i="851"/>
  <c r="C99" i="851"/>
  <c r="B99" i="851"/>
  <c r="C102" i="851" s="1"/>
  <c r="AF99" i="838" l="1"/>
  <c r="AE99" i="838"/>
  <c r="AD99" i="838"/>
  <c r="AC99" i="838"/>
  <c r="AB99" i="838"/>
  <c r="AA99" i="838"/>
  <c r="Z99" i="838"/>
  <c r="Y99" i="838"/>
  <c r="X99" i="838"/>
  <c r="W99" i="838"/>
  <c r="V99" i="838"/>
  <c r="U99" i="838"/>
  <c r="T99" i="838"/>
  <c r="S99" i="838"/>
  <c r="R99" i="838"/>
  <c r="Q99" i="838"/>
  <c r="P99" i="838"/>
  <c r="O99" i="838"/>
  <c r="N99" i="838"/>
  <c r="M99" i="838"/>
  <c r="L99" i="838"/>
  <c r="K99" i="838"/>
  <c r="J99" i="838"/>
  <c r="I99" i="838"/>
  <c r="H99" i="838"/>
  <c r="G99" i="838"/>
  <c r="F99" i="838"/>
  <c r="E99" i="838"/>
  <c r="D99" i="838"/>
  <c r="C99" i="838"/>
  <c r="B99" i="838"/>
  <c r="C102" i="838" s="1"/>
  <c r="AF99" i="837" l="1"/>
  <c r="AE99" i="837"/>
  <c r="AD99" i="837"/>
  <c r="AC99" i="837"/>
  <c r="AB99" i="837"/>
  <c r="AA99" i="837"/>
  <c r="Z99" i="837"/>
  <c r="Y99" i="837"/>
  <c r="X99" i="837"/>
  <c r="W99" i="837"/>
  <c r="V99" i="837"/>
  <c r="U99" i="837"/>
  <c r="T99" i="837"/>
  <c r="S99" i="837"/>
  <c r="R99" i="837"/>
  <c r="Q99" i="837"/>
  <c r="P99" i="837"/>
  <c r="O99" i="837"/>
  <c r="N99" i="837"/>
  <c r="M99" i="837"/>
  <c r="L99" i="837"/>
  <c r="K99" i="837"/>
  <c r="J99" i="837"/>
  <c r="I99" i="837"/>
  <c r="H99" i="837"/>
  <c r="G99" i="837"/>
  <c r="F99" i="837"/>
  <c r="E99" i="837"/>
  <c r="D99" i="837"/>
  <c r="C99" i="837"/>
  <c r="B99" i="837"/>
  <c r="C102" i="837" s="1"/>
  <c r="AF99" i="836" l="1"/>
  <c r="AE99" i="836"/>
  <c r="AD99" i="836"/>
  <c r="AC99" i="836"/>
  <c r="AB99" i="836"/>
  <c r="AA99" i="836"/>
  <c r="Z99" i="836"/>
  <c r="Y99" i="836"/>
  <c r="X99" i="836"/>
  <c r="W99" i="836"/>
  <c r="V99" i="836"/>
  <c r="U99" i="836"/>
  <c r="T99" i="836"/>
  <c r="S99" i="836"/>
  <c r="R99" i="836"/>
  <c r="Q99" i="836"/>
  <c r="P99" i="836"/>
  <c r="O99" i="836"/>
  <c r="N99" i="836"/>
  <c r="M99" i="836"/>
  <c r="L99" i="836"/>
  <c r="K99" i="836"/>
  <c r="J99" i="836"/>
  <c r="I99" i="836"/>
  <c r="H99" i="836"/>
  <c r="G99" i="836"/>
  <c r="F99" i="836"/>
  <c r="E99" i="836"/>
  <c r="D99" i="836"/>
  <c r="C99" i="836"/>
  <c r="B99" i="836"/>
  <c r="C102" i="836" s="1"/>
  <c r="AF99" i="835" l="1"/>
  <c r="AE99" i="835"/>
  <c r="AD99" i="835"/>
  <c r="AC99" i="835"/>
  <c r="AB99" i="835"/>
  <c r="AA99" i="835"/>
  <c r="Z99" i="835"/>
  <c r="Y99" i="835"/>
  <c r="X99" i="835"/>
  <c r="W99" i="835"/>
  <c r="V99" i="835"/>
  <c r="U99" i="835"/>
  <c r="T99" i="835"/>
  <c r="S99" i="835"/>
  <c r="R99" i="835"/>
  <c r="Q99" i="835"/>
  <c r="P99" i="835"/>
  <c r="O99" i="835"/>
  <c r="N99" i="835"/>
  <c r="M99" i="835"/>
  <c r="L99" i="835"/>
  <c r="K99" i="835"/>
  <c r="J99" i="835"/>
  <c r="I99" i="835"/>
  <c r="H99" i="835"/>
  <c r="G99" i="835"/>
  <c r="F99" i="835"/>
  <c r="E99" i="835"/>
  <c r="D99" i="835"/>
  <c r="C99" i="835"/>
  <c r="B99" i="835"/>
  <c r="C102" i="835" s="1"/>
  <c r="AF100" i="833" l="1"/>
  <c r="AE100" i="833"/>
  <c r="AD100" i="833"/>
  <c r="AC100" i="833"/>
  <c r="AB100" i="833"/>
  <c r="AA100" i="833"/>
  <c r="Z100" i="833"/>
  <c r="Y100" i="833"/>
  <c r="X100" i="833"/>
  <c r="W100" i="833"/>
  <c r="V100" i="833"/>
  <c r="U100" i="833"/>
  <c r="T100" i="833"/>
  <c r="S100" i="833"/>
  <c r="R100" i="833"/>
  <c r="Q100" i="833"/>
  <c r="P100" i="833"/>
  <c r="O100" i="833"/>
  <c r="N100" i="833"/>
  <c r="M100" i="833"/>
  <c r="L100" i="833"/>
  <c r="K100" i="833"/>
  <c r="J100" i="833"/>
  <c r="I100" i="833"/>
  <c r="H100" i="833"/>
  <c r="G100" i="833"/>
  <c r="F100" i="833"/>
  <c r="E100" i="833"/>
  <c r="D100" i="833"/>
  <c r="C100" i="833"/>
  <c r="B100" i="833"/>
  <c r="A1" i="833"/>
  <c r="AF99" i="830" l="1"/>
  <c r="AE99" i="830"/>
  <c r="AD99" i="830"/>
  <c r="AC99" i="830"/>
  <c r="AB99" i="830"/>
  <c r="AA99" i="830"/>
  <c r="Z99" i="830"/>
  <c r="Y99" i="830"/>
  <c r="X99" i="830"/>
  <c r="W99" i="830"/>
  <c r="V99" i="830"/>
  <c r="U99" i="830"/>
  <c r="T99" i="830"/>
  <c r="S99" i="830"/>
  <c r="R99" i="830"/>
  <c r="Q99" i="830"/>
  <c r="P99" i="830"/>
  <c r="O99" i="830"/>
  <c r="N99" i="830"/>
  <c r="M99" i="830"/>
  <c r="L99" i="830"/>
  <c r="K99" i="830"/>
  <c r="J99" i="830"/>
  <c r="I99" i="830"/>
  <c r="H99" i="830"/>
  <c r="G99" i="830"/>
  <c r="F99" i="830"/>
  <c r="E99" i="830"/>
  <c r="D99" i="830"/>
  <c r="C99" i="830"/>
  <c r="B99" i="830"/>
  <c r="C102" i="830" s="1"/>
  <c r="AF99" i="829" l="1"/>
  <c r="AE99" i="829"/>
  <c r="AD99" i="829"/>
  <c r="AC99" i="829"/>
  <c r="AB99" i="829"/>
  <c r="AA99" i="829"/>
  <c r="Z99" i="829"/>
  <c r="Y99" i="829"/>
  <c r="X99" i="829"/>
  <c r="W99" i="829"/>
  <c r="V99" i="829"/>
  <c r="U99" i="829"/>
  <c r="T99" i="829"/>
  <c r="S99" i="829"/>
  <c r="R99" i="829"/>
  <c r="Q99" i="829"/>
  <c r="P99" i="829"/>
  <c r="O99" i="829"/>
  <c r="N99" i="829"/>
  <c r="M99" i="829"/>
  <c r="L99" i="829"/>
  <c r="K99" i="829"/>
  <c r="J99" i="829"/>
  <c r="I99" i="829"/>
  <c r="H99" i="829"/>
  <c r="G99" i="829"/>
  <c r="F99" i="829"/>
  <c r="E99" i="829"/>
  <c r="D99" i="829"/>
  <c r="C99" i="829"/>
  <c r="C102" i="829" s="1"/>
  <c r="B99" i="829"/>
  <c r="AF100" i="806" l="1"/>
  <c r="AE100" i="806"/>
  <c r="AD100" i="806"/>
  <c r="AC100" i="806"/>
  <c r="AB100" i="806"/>
  <c r="AA100" i="806"/>
  <c r="Z100" i="806"/>
  <c r="Y100" i="806"/>
  <c r="X100" i="806"/>
  <c r="W100" i="806"/>
  <c r="V100" i="806"/>
  <c r="U100" i="806"/>
  <c r="T100" i="806"/>
  <c r="S100" i="806"/>
  <c r="R100" i="806"/>
  <c r="Q100" i="806"/>
  <c r="P100" i="806"/>
  <c r="O100" i="806"/>
  <c r="N100" i="806"/>
  <c r="M100" i="806"/>
  <c r="L100" i="806"/>
  <c r="K100" i="806"/>
  <c r="J100" i="806"/>
  <c r="I100" i="806"/>
  <c r="H100" i="806"/>
  <c r="G100" i="806"/>
  <c r="F100" i="806"/>
  <c r="E100" i="806"/>
  <c r="D100" i="806"/>
  <c r="C100" i="806"/>
  <c r="B100" i="806"/>
  <c r="A1" i="806"/>
  <c r="AF100" i="805" l="1"/>
  <c r="AE100" i="805"/>
  <c r="AD100" i="805"/>
  <c r="AC100" i="805"/>
  <c r="AB100" i="805"/>
  <c r="AA100" i="805"/>
  <c r="Z100" i="805"/>
  <c r="Y100" i="805"/>
  <c r="X100" i="805"/>
  <c r="W100" i="805"/>
  <c r="V100" i="805"/>
  <c r="U100" i="805"/>
  <c r="T100" i="805"/>
  <c r="S100" i="805"/>
  <c r="R100" i="805"/>
  <c r="Q100" i="805"/>
  <c r="P100" i="805"/>
  <c r="O100" i="805"/>
  <c r="N100" i="805"/>
  <c r="M100" i="805"/>
  <c r="L100" i="805"/>
  <c r="K100" i="805"/>
  <c r="J100" i="805"/>
  <c r="I100" i="805"/>
  <c r="H100" i="805"/>
  <c r="G100" i="805"/>
  <c r="F100" i="805"/>
  <c r="E100" i="805"/>
  <c r="D100" i="805"/>
  <c r="C100" i="805"/>
  <c r="B100" i="805"/>
  <c r="A1" i="805"/>
  <c r="AF100" i="783" l="1"/>
  <c r="AE100" i="783"/>
  <c r="AD100" i="783"/>
  <c r="AC100" i="783"/>
  <c r="AB100" i="783"/>
  <c r="AA100" i="783"/>
  <c r="Z100" i="783"/>
  <c r="Y100" i="783"/>
  <c r="X100" i="783"/>
  <c r="W100" i="783"/>
  <c r="V100" i="783"/>
  <c r="U100" i="783"/>
  <c r="T100" i="783"/>
  <c r="S100" i="783"/>
  <c r="R100" i="783"/>
  <c r="Q100" i="783"/>
  <c r="P100" i="783"/>
  <c r="O100" i="783"/>
  <c r="N100" i="783"/>
  <c r="M100" i="783"/>
  <c r="L100" i="783"/>
  <c r="K100" i="783"/>
  <c r="J100" i="783"/>
  <c r="I100" i="783"/>
  <c r="H100" i="783"/>
  <c r="G100" i="783"/>
  <c r="F100" i="783"/>
  <c r="E100" i="783"/>
  <c r="D100" i="783"/>
  <c r="C100" i="783"/>
  <c r="B100" i="783"/>
  <c r="A1" i="783"/>
  <c r="AF100" i="753" l="1"/>
  <c r="AE100" i="753"/>
  <c r="AD100" i="753"/>
  <c r="AC100" i="753"/>
  <c r="AB100" i="753"/>
  <c r="AA100" i="753"/>
  <c r="Z100" i="753"/>
  <c r="Y100" i="753"/>
  <c r="X100" i="753"/>
  <c r="W100" i="753"/>
  <c r="V100" i="753"/>
  <c r="U100" i="753"/>
  <c r="T100" i="753"/>
  <c r="S100" i="753"/>
  <c r="R100" i="753"/>
  <c r="Q100" i="753"/>
  <c r="P100" i="753"/>
  <c r="O100" i="753"/>
  <c r="N100" i="753"/>
  <c r="M100" i="753"/>
  <c r="L100" i="753"/>
  <c r="K100" i="753"/>
  <c r="J100" i="753"/>
  <c r="I100" i="753"/>
  <c r="H100" i="753"/>
  <c r="G100" i="753"/>
  <c r="F100" i="753"/>
  <c r="E100" i="753"/>
  <c r="D100" i="753"/>
  <c r="C100" i="753"/>
  <c r="B100" i="753"/>
  <c r="A1" i="753"/>
  <c r="AF100" i="752" l="1"/>
  <c r="AE100" i="752"/>
  <c r="A1" i="752"/>
  <c r="AF100" i="722" l="1"/>
  <c r="AE100" i="722"/>
  <c r="AD100" i="722"/>
  <c r="AC100" i="722"/>
  <c r="AB100" i="722"/>
  <c r="AA100" i="722"/>
  <c r="Z100" i="722"/>
  <c r="Y100" i="722"/>
  <c r="X100" i="722"/>
  <c r="W100" i="722"/>
  <c r="V100" i="722"/>
  <c r="U100" i="722"/>
  <c r="T100" i="722"/>
  <c r="S100" i="722"/>
  <c r="R100" i="722"/>
  <c r="Q100" i="722"/>
  <c r="P100" i="722"/>
  <c r="O100" i="722"/>
  <c r="N100" i="722"/>
  <c r="M100" i="722"/>
  <c r="L100" i="722"/>
  <c r="K100" i="722"/>
  <c r="J100" i="722"/>
  <c r="I100" i="722"/>
  <c r="H100" i="722"/>
  <c r="G100" i="722"/>
  <c r="F100" i="722"/>
  <c r="E100" i="722"/>
  <c r="D100" i="722"/>
  <c r="C100" i="722"/>
  <c r="B100" i="722"/>
  <c r="A1" i="722"/>
  <c r="AF100" i="721" l="1"/>
  <c r="AE100" i="721"/>
  <c r="AD100" i="721"/>
  <c r="AC100" i="721"/>
  <c r="AB100" i="721"/>
  <c r="AA100" i="721"/>
  <c r="Z100" i="721"/>
  <c r="Y100" i="721"/>
  <c r="X100" i="721"/>
  <c r="W100" i="721"/>
  <c r="V100" i="721"/>
  <c r="U100" i="721"/>
  <c r="T100" i="721"/>
  <c r="S100" i="721"/>
  <c r="R100" i="721"/>
  <c r="Q100" i="721"/>
  <c r="P100" i="721"/>
  <c r="O100" i="721"/>
  <c r="N100" i="721"/>
  <c r="M100" i="721"/>
  <c r="L100" i="721"/>
  <c r="K100" i="721"/>
  <c r="J100" i="721"/>
  <c r="I100" i="721"/>
  <c r="H100" i="721"/>
  <c r="G100" i="721"/>
  <c r="F100" i="721"/>
  <c r="E100" i="721"/>
  <c r="D100" i="721"/>
  <c r="C100" i="721"/>
  <c r="B100" i="721"/>
  <c r="A1" i="721"/>
  <c r="AF100" i="720"/>
  <c r="AE100" i="720"/>
  <c r="AD100" i="720"/>
  <c r="AC100" i="720"/>
  <c r="AB100" i="720"/>
  <c r="AA100" i="720"/>
  <c r="Z100" i="720"/>
  <c r="Y100" i="720"/>
  <c r="X100" i="720"/>
  <c r="W100" i="720"/>
  <c r="V100" i="720"/>
  <c r="U100" i="720"/>
  <c r="T100" i="720"/>
  <c r="S100" i="720"/>
  <c r="R100" i="720"/>
  <c r="Q100" i="720"/>
  <c r="P100" i="720"/>
  <c r="O100" i="720"/>
  <c r="N100" i="720"/>
  <c r="M100" i="720"/>
  <c r="L100" i="720"/>
  <c r="K100" i="720"/>
  <c r="J100" i="720"/>
  <c r="I100" i="720"/>
  <c r="H100" i="720"/>
  <c r="G100" i="720"/>
  <c r="F100" i="720"/>
  <c r="E100" i="720"/>
  <c r="D100" i="720"/>
  <c r="C100" i="720"/>
  <c r="B100" i="720"/>
  <c r="A1" i="720"/>
  <c r="AF100" i="718" l="1"/>
  <c r="AE100" i="718"/>
  <c r="A1" i="718"/>
  <c r="AF100" i="717"/>
  <c r="AE100" i="717"/>
  <c r="AD100" i="717"/>
  <c r="AC100" i="717"/>
  <c r="AB100" i="717"/>
  <c r="AA100" i="717"/>
  <c r="Z100" i="717"/>
  <c r="Y100" i="717"/>
  <c r="X100" i="717"/>
  <c r="W100" i="717"/>
  <c r="V100" i="717"/>
  <c r="U100" i="717"/>
  <c r="T100" i="717"/>
  <c r="S100" i="717"/>
  <c r="R100" i="717"/>
  <c r="Q100" i="717"/>
  <c r="P100" i="717"/>
  <c r="O100" i="717"/>
  <c r="N100" i="717"/>
  <c r="M100" i="717"/>
  <c r="L100" i="717"/>
  <c r="K100" i="717"/>
  <c r="J100" i="717"/>
  <c r="I100" i="717"/>
  <c r="H100" i="717"/>
  <c r="G100" i="717"/>
  <c r="F100" i="717"/>
  <c r="E100" i="717"/>
  <c r="D100" i="717"/>
  <c r="C100" i="717"/>
  <c r="B100" i="717"/>
  <c r="A1" i="717"/>
  <c r="AF100" i="716" l="1"/>
  <c r="AE100" i="716"/>
  <c r="AD100" i="716"/>
  <c r="AC100" i="716"/>
  <c r="AB100" i="716"/>
  <c r="AA100" i="716"/>
  <c r="Z100" i="716"/>
  <c r="Y100" i="716"/>
  <c r="X100" i="716"/>
  <c r="W100" i="716"/>
  <c r="V100" i="716"/>
  <c r="U100" i="716"/>
  <c r="T100" i="716"/>
  <c r="S100" i="716"/>
  <c r="R100" i="716"/>
  <c r="Q100" i="716"/>
  <c r="P100" i="716"/>
  <c r="O100" i="716"/>
  <c r="N100" i="716"/>
  <c r="M100" i="716"/>
  <c r="L100" i="716"/>
  <c r="K100" i="716"/>
  <c r="J100" i="716"/>
  <c r="I100" i="716"/>
  <c r="H100" i="716"/>
  <c r="G100" i="716"/>
  <c r="F100" i="716"/>
  <c r="E100" i="716"/>
  <c r="D100" i="716"/>
  <c r="C100" i="716"/>
  <c r="B100" i="716"/>
  <c r="A1" i="716"/>
  <c r="AF100" i="661" l="1"/>
  <c r="AE100" i="661"/>
  <c r="AD100" i="661"/>
  <c r="AC100" i="661"/>
  <c r="AB100" i="661"/>
  <c r="AA100" i="661"/>
  <c r="Z100" i="661"/>
  <c r="Y100" i="661"/>
  <c r="X100" i="661"/>
  <c r="W100" i="661"/>
  <c r="V100" i="661"/>
  <c r="U100" i="661"/>
  <c r="T100" i="661"/>
  <c r="S100" i="661"/>
  <c r="R100" i="661"/>
  <c r="Q100" i="661"/>
  <c r="P100" i="661"/>
  <c r="O100" i="661"/>
  <c r="N100" i="661"/>
  <c r="M100" i="661"/>
  <c r="L100" i="661"/>
  <c r="K100" i="661"/>
  <c r="J100" i="661"/>
  <c r="I100" i="661"/>
  <c r="H100" i="661"/>
  <c r="G100" i="661"/>
  <c r="F100" i="661"/>
  <c r="E100" i="661"/>
  <c r="D100" i="661"/>
  <c r="C100" i="661"/>
  <c r="B100" i="661"/>
  <c r="A1" i="661"/>
  <c r="AF100" i="660"/>
  <c r="AE100" i="660"/>
  <c r="AD100" i="660"/>
  <c r="AC100" i="660"/>
  <c r="AB100" i="660"/>
  <c r="AA100" i="660"/>
  <c r="Z100" i="660"/>
  <c r="Y100" i="660"/>
  <c r="X100" i="660"/>
  <c r="W100" i="660"/>
  <c r="V100" i="660"/>
  <c r="U100" i="660"/>
  <c r="T100" i="660"/>
  <c r="S100" i="660"/>
  <c r="R100" i="660"/>
  <c r="Q100" i="660"/>
  <c r="P100" i="660"/>
  <c r="O100" i="660"/>
  <c r="N100" i="660"/>
  <c r="M100" i="660"/>
  <c r="L100" i="660"/>
  <c r="K100" i="660"/>
  <c r="J100" i="660"/>
  <c r="I100" i="660"/>
  <c r="H100" i="660"/>
  <c r="G100" i="660"/>
  <c r="F100" i="660"/>
  <c r="E100" i="660"/>
  <c r="D100" i="660"/>
  <c r="C100" i="660"/>
  <c r="B100" i="660"/>
  <c r="A1" i="660"/>
  <c r="AF100" i="659"/>
  <c r="AE100" i="659"/>
  <c r="AD100" i="659"/>
  <c r="AC100" i="659"/>
  <c r="AB100" i="659"/>
  <c r="AA100" i="659"/>
  <c r="Z100" i="659"/>
  <c r="Y100" i="659"/>
  <c r="X100" i="659"/>
  <c r="W100" i="659"/>
  <c r="V100" i="659"/>
  <c r="U100" i="659"/>
  <c r="T100" i="659"/>
  <c r="S100" i="659"/>
  <c r="R100" i="659"/>
  <c r="Q100" i="659"/>
  <c r="P100" i="659"/>
  <c r="O100" i="659"/>
  <c r="N100" i="659"/>
  <c r="M100" i="659"/>
  <c r="L100" i="659"/>
  <c r="K100" i="659"/>
  <c r="J100" i="659"/>
  <c r="I100" i="659"/>
  <c r="H100" i="659"/>
  <c r="G100" i="659"/>
  <c r="F100" i="659"/>
  <c r="E100" i="659"/>
  <c r="D100" i="659"/>
  <c r="C100" i="659"/>
  <c r="B100" i="659"/>
  <c r="A1" i="659"/>
  <c r="AF100" i="657" l="1"/>
  <c r="AE100" i="657"/>
  <c r="AD100" i="657"/>
  <c r="AC100" i="657"/>
  <c r="AB100" i="657"/>
  <c r="AA100" i="657"/>
  <c r="Z100" i="657"/>
  <c r="Y100" i="657"/>
  <c r="X100" i="657"/>
  <c r="W100" i="657"/>
  <c r="V100" i="657"/>
  <c r="U100" i="657"/>
  <c r="T100" i="657"/>
  <c r="S100" i="657"/>
  <c r="R100" i="657"/>
  <c r="Q100" i="657"/>
  <c r="P100" i="657"/>
  <c r="O100" i="657"/>
  <c r="N100" i="657"/>
  <c r="M100" i="657"/>
  <c r="L100" i="657"/>
  <c r="K100" i="657"/>
  <c r="J100" i="657"/>
  <c r="I100" i="657"/>
  <c r="H100" i="657"/>
  <c r="G100" i="657"/>
  <c r="F100" i="657"/>
  <c r="E100" i="657"/>
  <c r="D100" i="657"/>
  <c r="C100" i="657"/>
  <c r="B100" i="657"/>
  <c r="A1" i="657"/>
  <c r="AF100" i="568" l="1"/>
  <c r="AE100" i="568"/>
  <c r="AD100" i="568"/>
  <c r="AC100" i="568"/>
  <c r="AB100" i="568"/>
  <c r="AA100" i="568"/>
  <c r="Z100" i="568"/>
  <c r="Y100" i="568"/>
  <c r="X100" i="568"/>
  <c r="W100" i="568"/>
  <c r="V100" i="568"/>
  <c r="U100" i="568"/>
  <c r="T100" i="568"/>
  <c r="S100" i="568"/>
  <c r="R100" i="568"/>
  <c r="Q100" i="568"/>
  <c r="P100" i="568"/>
  <c r="O100" i="568"/>
  <c r="N100" i="568"/>
  <c r="M100" i="568"/>
  <c r="L100" i="568"/>
  <c r="K100" i="568"/>
  <c r="J100" i="568"/>
  <c r="I100" i="568"/>
  <c r="H100" i="568"/>
  <c r="G100" i="568"/>
  <c r="F100" i="568"/>
  <c r="E100" i="568"/>
  <c r="D100" i="568"/>
  <c r="C100" i="568"/>
  <c r="B100" i="568"/>
  <c r="A1" i="568"/>
  <c r="AF100" i="561" l="1"/>
  <c r="AE100" i="561"/>
  <c r="AD100" i="561"/>
  <c r="AC100" i="561"/>
  <c r="AB100" i="561"/>
  <c r="AA100" i="561"/>
  <c r="Z100" i="561"/>
  <c r="Y100" i="561"/>
  <c r="X100" i="561"/>
  <c r="W100" i="561"/>
  <c r="V100" i="561"/>
  <c r="U100" i="561"/>
  <c r="T100" i="561"/>
  <c r="S100" i="561"/>
  <c r="R100" i="561"/>
  <c r="Q100" i="561"/>
  <c r="P100" i="561"/>
  <c r="O100" i="561"/>
  <c r="N100" i="561"/>
  <c r="M100" i="561"/>
  <c r="L100" i="561"/>
  <c r="K100" i="561"/>
  <c r="J100" i="561"/>
  <c r="I100" i="561"/>
  <c r="H100" i="561"/>
  <c r="G100" i="561"/>
  <c r="F100" i="561"/>
  <c r="E100" i="561"/>
  <c r="D100" i="561"/>
  <c r="C100" i="561"/>
  <c r="B100" i="561"/>
  <c r="A1" i="561"/>
  <c r="AF100" i="560" l="1"/>
  <c r="AE100" i="560"/>
  <c r="AD100" i="560"/>
  <c r="AC100" i="560"/>
  <c r="AB100" i="560"/>
  <c r="AA100" i="560"/>
  <c r="Z100" i="560"/>
  <c r="Y100" i="560"/>
  <c r="X100" i="560"/>
  <c r="W100" i="560"/>
  <c r="V100" i="560"/>
  <c r="U100" i="560"/>
  <c r="T100" i="560"/>
  <c r="S100" i="560"/>
  <c r="R100" i="560"/>
  <c r="Q100" i="560"/>
  <c r="P100" i="560"/>
  <c r="O100" i="560"/>
  <c r="N100" i="560"/>
  <c r="M100" i="560"/>
  <c r="L100" i="560"/>
  <c r="K100" i="560"/>
  <c r="J100" i="560"/>
  <c r="I100" i="560"/>
  <c r="H100" i="560"/>
  <c r="G100" i="560"/>
  <c r="F100" i="560"/>
  <c r="E100" i="560"/>
  <c r="D100" i="560"/>
  <c r="C100" i="560"/>
  <c r="B100" i="560"/>
  <c r="A1" i="560"/>
  <c r="AF100" i="545" l="1"/>
  <c r="AE100" i="545"/>
  <c r="AD100" i="545"/>
  <c r="AC100" i="545"/>
  <c r="AB100" i="545"/>
  <c r="AA100" i="545"/>
  <c r="Z100" i="545"/>
  <c r="Y100" i="545"/>
  <c r="X100" i="545"/>
  <c r="W100" i="545"/>
  <c r="V100" i="545"/>
  <c r="U100" i="545"/>
  <c r="T100" i="545"/>
  <c r="S100" i="545"/>
  <c r="R100" i="545"/>
  <c r="Q100" i="545"/>
  <c r="P100" i="545"/>
  <c r="O100" i="545"/>
  <c r="N100" i="545"/>
  <c r="M100" i="545"/>
  <c r="L100" i="545"/>
  <c r="K100" i="545"/>
  <c r="J100" i="545"/>
  <c r="I100" i="545"/>
  <c r="H100" i="545"/>
  <c r="G100" i="545"/>
  <c r="F100" i="545"/>
  <c r="E100" i="545"/>
  <c r="D100" i="545"/>
  <c r="C100" i="545"/>
  <c r="B100" i="545"/>
  <c r="A1" i="545"/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AE100" i="119" l="1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8" l="1"/>
  <c r="B100" i="111" l="1"/>
  <c r="B100" i="58" l="1"/>
  <c r="B100" i="37"/>
  <c r="B100" i="8"/>
</calcChain>
</file>

<file path=xl/sharedStrings.xml><?xml version="1.0" encoding="utf-8"?>
<sst xmlns="http://schemas.openxmlformats.org/spreadsheetml/2006/main" count="7750" uniqueCount="184">
  <si>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</si>
  <si>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</si>
  <si>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</si>
  <si>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</si>
  <si>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</si>
  <si>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</si>
  <si>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</si>
  <si>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</si>
  <si>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</si>
  <si>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</si>
  <si>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</si>
  <si>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</si>
  <si>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</si>
  <si>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</si>
  <si>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</si>
  <si>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</si>
  <si>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</si>
  <si>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</si>
  <si>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</si>
  <si>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</si>
  <si>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</si>
  <si>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</si>
  <si>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</si>
  <si>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</si>
  <si>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</si>
  <si>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</si>
  <si>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</si>
  <si>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</si>
  <si>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</si>
  <si>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</si>
  <si>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</si>
  <si>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</si>
  <si>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</si>
  <si>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</si>
  <si>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</si>
  <si>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</si>
  <si>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</si>
  <si>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</si>
  <si>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</si>
  <si>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</si>
  <si>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</si>
  <si>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</si>
  <si>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</si>
  <si>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</si>
  <si>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</si>
  <si>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</si>
  <si>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</si>
  <si>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</si>
  <si>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</si>
  <si>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</si>
  <si>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</si>
  <si>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</si>
  <si>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</si>
  <si>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</si>
  <si>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</si>
  <si>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</si>
  <si>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</si>
  <si>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</si>
  <si>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</si>
  <si>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</si>
  <si>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</si>
  <si>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</si>
  <si>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</si>
  <si>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</si>
  <si>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</si>
  <si>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</si>
  <si>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</si>
  <si>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</si>
  <si>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</si>
  <si>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</si>
  <si>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</si>
  <si>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</si>
  <si>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</si>
  <si>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</si>
  <si>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</si>
  <si>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</si>
  <si>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</si>
  <si>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</si>
  <si>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</si>
  <si>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</si>
  <si>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</si>
  <si>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</si>
  <si>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</si>
  <si>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</si>
  <si>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</si>
  <si>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</si>
  <si>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</si>
  <si>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</si>
  <si>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</si>
  <si>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</si>
  <si>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</si>
  <si>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</si>
  <si>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</si>
  <si>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</si>
  <si>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</si>
  <si>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</si>
  <si>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</si>
  <si>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</si>
  <si>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</si>
  <si>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</si>
  <si>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</si>
  <si>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</si>
  <si>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</si>
  <si>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</si>
  <si>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</si>
  <si>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</si>
  <si>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</si>
  <si>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</si>
  <si>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</si>
  <si>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</si>
  <si>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</si>
  <si>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</si>
  <si>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</si>
  <si>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</si>
  <si>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</si>
  <si>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</si>
  <si>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</si>
  <si>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</si>
  <si>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</si>
  <si>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</si>
  <si>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</si>
  <si>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</si>
  <si>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</si>
  <si>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</si>
  <si>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</si>
  <si>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</si>
  <si>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</si>
  <si>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</si>
  <si>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</si>
  <si>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</si>
  <si>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</si>
  <si>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MSP Metallics_DAM</t>
  </si>
  <si>
    <t>MSP Metallics_RTM</t>
  </si>
  <si>
    <t>KJS Ahluwalia</t>
  </si>
  <si>
    <t>Odisha Sponge Iron, Palasponga</t>
  </si>
  <si>
    <t>VISA_Steel</t>
  </si>
  <si>
    <t>Odisha Sponge Iron &amp; Steel Ltd, Palasponga</t>
  </si>
  <si>
    <t>Rungta Mine Ltd, Karakhola</t>
  </si>
  <si>
    <t>Odisha Cement Plant(Shree Cement)_Solar</t>
  </si>
  <si>
    <t>RSP_SAIL_RTM</t>
  </si>
  <si>
    <t>Shree Jagannath Steel and Power  Ltd</t>
  </si>
  <si>
    <t>Rungta Mines Ltd,Kamanda</t>
  </si>
  <si>
    <t>Shyam Metallics Energy Ltd</t>
  </si>
  <si>
    <t>THAKUR PRASAD</t>
  </si>
  <si>
    <t>Maa Durga Pvt Ltd_DAM</t>
  </si>
  <si>
    <t>Maa Durga Pvt Ltd_RTM</t>
  </si>
  <si>
    <t>Adhunik Metalics</t>
  </si>
  <si>
    <t>YAZDANI STEEL AND POWER LTD</t>
  </si>
  <si>
    <t>EXPORT(INJECTION) :</t>
  </si>
  <si>
    <t>Injection Schedule is at Regional Periphery/Boundary</t>
  </si>
  <si>
    <t>IMPORT(DRAWAL) :</t>
  </si>
  <si>
    <t>Drawal Schedule is at DISCOM Boundary (After State Loss of 3%)</t>
  </si>
  <si>
    <t>Date/Block</t>
  </si>
  <si>
    <t>TOTAL MU</t>
  </si>
  <si>
    <t>Total MU</t>
  </si>
  <si>
    <t>Drawal Schedule of TSL ,Kalinganagar (Through IEX_DAM)</t>
  </si>
  <si>
    <t>Drawal Schedule of JSW Cement Ltd,Kalinganagar (Through IEX_DAM)</t>
  </si>
  <si>
    <t>Odisha Cement Ltd</t>
  </si>
  <si>
    <t>Drawal Schedule of VLSEZ  for the Month of NOVEMBER-2024 (Through EX DAM after STU loss)</t>
  </si>
  <si>
    <t>Drawal Schedule of LINDE INDIA LTD for the Month of NOVEMBER-2024 (Through IEX DAM after STU loss)</t>
  </si>
  <si>
    <t>BEEKAY STEEL</t>
  </si>
  <si>
    <t>TATA Steel Power Plant, Athagarh (Bhubaneswar Power Pvt Ltd)</t>
  </si>
  <si>
    <t>Drawal Schedule of RIMJHIM ISPAT(BRG IRON and CORPORATION STEEL LTD )for the Month of NOVEMBER 2024 (Through IEX_RTM after STU Loss)</t>
  </si>
  <si>
    <t>DATE/ BLOCK</t>
  </si>
  <si>
    <t>TOTAL MU=</t>
  </si>
  <si>
    <t>Drawal Schedule of VLSEZ  for the Month of NOVEMBER-2024 (Through IEX RTM after STU loss)</t>
  </si>
  <si>
    <t>Drawal Schedule of SMC UNIT II for the Month of NOVEMBER-2024 (Through IEX RTM after STU loss)</t>
  </si>
  <si>
    <t>Drawal Schedule of RUNGRA MINES LTD,KAMANNDA for the Month of NOVEMBER-2024 (Through IEX RTM after STU loss)</t>
  </si>
  <si>
    <t>Drawal Schedule of LINDE INDIA LTD for the Month of NOVEMBER-2024 (Through IEX RTM after STU loss)</t>
  </si>
  <si>
    <t>Drawal Schedule of The_Ramco_Cements_Limited_Odisha (Through IEX_RTM)</t>
  </si>
  <si>
    <t>Drawal Schedule of Rungta Mines Ltd Karakola (Through IEX_RTM)</t>
  </si>
  <si>
    <t>Drawal Schedule of NU Vista  Ltd (Formerly Emami Cement Ltd) (Through IEX_RTM)</t>
  </si>
  <si>
    <t>Drawal Schedule of TSL,Kalinganagar (Through IEX_RTM)</t>
  </si>
  <si>
    <t>Drawal Schedule of Ferro Alloys Corporation Ltd  (Through IEX_RTM)</t>
  </si>
  <si>
    <t>Drawal Schedule of TSL,Meramundali for the Month of NOVEMBER 2024 (Through IEX_RTM after STU Loss)</t>
  </si>
  <si>
    <t>Drawal Schedule of Rungta Mines Ltd-Dhenkanal Steel Plant for the Month of NOVEMBER 2024 (Through IEX_RTM After STU loss)</t>
  </si>
  <si>
    <t>Drawal Schedule of JSPL,ANGUL  for the Month of NOVEMBER 2024 (Through IEX_RTM After STU Loss)</t>
  </si>
  <si>
    <t>Drawal Schedule of Rungta Sons Pvt Ltd-Ferro Alloy Division for the Month of NOVEMBER 2024 (Through IEX_RTM)</t>
  </si>
  <si>
    <t>Drawal Schedule of Odisha Cement Plant(A Unit of Shree Cement Ltd) for the Month of NOVEMBER 2024 (Through IEX_RTM After STU Loss)</t>
  </si>
  <si>
    <t>Drawal Schedule of AARTI STEELS   LTD for the Month of NOVEMBER 2024 (Through IEX_RTM After STU Loss)</t>
  </si>
  <si>
    <t>Drawal Schedule of Rungta Sons Pvt Ltd,FAD for the Month of NOVEMBER 2024 (Through IEX_GDAM)</t>
  </si>
  <si>
    <t>Drawal Schedule of VLSEZ  for the Month of NOVEMBER-2024 (Through IEX GDAM after STU loss)</t>
  </si>
  <si>
    <t>Drawal Schedule of LINDE INDIA LTD for the Month of NOVEMBER-2024 (Through IEX GDAM after STU loss)</t>
  </si>
  <si>
    <t>Drawal Schedule of TSL ,Kalinganagar  (Through IEX_GDAM)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</si>
</sst>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0.00000"/>
    <numFmt numFmtId="166" formatCode="0.000000;[Red]0.000000"/>
    <numFmt numFmtId="167" formatCode="0.0"/>
    <numFmt numFmtId="168" formatCode="0.00000E+00"/>
    <numFmt numFmtId="169" formatCode="0.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9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4" fillId="0" borderId="0" xfId="0" applyNumberFormat="1" applyFont="1"/>
    <xf numFmtId="0" fontId="0" fillId="3" borderId="1" xfId="0" applyFill="1" applyBorder="1"/>
    <xf numFmtId="0" fontId="0" fillId="0" borderId="1" xfId="0" applyBorder="1"/>
    <xf numFmtId="164" fontId="0" fillId="0" borderId="0" xfId="0" applyNumberForma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3" fillId="0" borderId="0" xfId="0" applyFont="1"/>
    <xf numFmtId="2" fontId="0" fillId="0" borderId="1" xfId="0" applyNumberFormat="1" applyBorder="1"/>
    <xf numFmtId="2" fontId="0" fillId="0" borderId="0" xfId="0" applyNumberFormat="1"/>
    <xf numFmtId="0" fontId="0" fillId="0" borderId="3" xfId="0" applyFill="1" applyBorder="1"/>
    <xf numFmtId="17" fontId="13" fillId="0" borderId="0" xfId="0" applyNumberFormat="1" applyFont="1"/>
    <xf numFmtId="0" fontId="10" fillId="0" borderId="1" xfId="0" applyFont="1" applyFill="1" applyBorder="1"/>
    <xf numFmtId="166" fontId="0" fillId="3" borderId="0" xfId="0" applyNumberFormat="1" applyFill="1" applyAlignment="1"/>
    <xf numFmtId="0" fontId="11" fillId="0" borderId="0" xfId="0" applyFont="1" applyAlignment="1">
      <alignment horizontal="left"/>
    </xf>
    <xf numFmtId="0" fontId="14" fillId="4" borderId="0" xfId="0" applyFont="1" applyFill="1" applyAlignment="1">
      <alignment horizontal="left"/>
    </xf>
    <xf numFmtId="0" fontId="15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/>
    </xf>
    <xf numFmtId="0" fontId="16" fillId="3" borderId="0" xfId="0" applyFont="1" applyFill="1" applyBorder="1" applyAlignment="1">
      <alignment horizontal="center" vertical="top"/>
    </xf>
    <xf numFmtId="0" fontId="0" fillId="3" borderId="0" xfId="0" applyFill="1"/>
    <xf numFmtId="0" fontId="17" fillId="4" borderId="1" xfId="0" applyFont="1" applyFill="1" applyBorder="1" applyAlignment="1">
      <alignment horizontal="center" vertical="top"/>
    </xf>
    <xf numFmtId="167" fontId="18" fillId="4" borderId="1" xfId="0" applyNumberFormat="1" applyFont="1" applyFill="1" applyBorder="1" applyAlignment="1">
      <alignment horizontal="center" vertical="top"/>
    </xf>
    <xf numFmtId="164" fontId="0" fillId="3" borderId="0" xfId="0" applyNumberFormat="1" applyFill="1"/>
    <xf numFmtId="0" fontId="19" fillId="0" borderId="0" xfId="0" applyFont="1"/>
    <xf numFmtId="164" fontId="19" fillId="0" borderId="0" xfId="0" applyNumberFormat="1" applyFont="1"/>
    <xf numFmtId="17" fontId="20" fillId="0" borderId="0" xfId="0" applyNumberFormat="1" applyFont="1"/>
    <xf numFmtId="2" fontId="18" fillId="4" borderId="1" xfId="0" applyNumberFormat="1" applyFont="1" applyFill="1" applyBorder="1" applyAlignment="1">
      <alignment horizontal="center" vertical="top"/>
    </xf>
    <xf numFmtId="168" fontId="0" fillId="0" borderId="1" xfId="0" applyNumberFormat="1" applyBorder="1"/>
    <xf numFmtId="0" fontId="21" fillId="0" borderId="0" xfId="0" applyFont="1"/>
    <xf numFmtId="169" fontId="0" fillId="0" borderId="0" xfId="0" applyNumberFormat="1"/>
    <xf numFmtId="0" fontId="17" fillId="4" borderId="4" xfId="0" applyFont="1" applyFill="1" applyBorder="1" applyAlignment="1">
      <alignment horizontal="center" vertical="top"/>
    </xf>
    <xf numFmtId="0" fontId="22" fillId="0" borderId="0" xfId="0" applyFont="1"/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left" vertical="center"/>
    </xf>
    <xf numFmtId="2" fontId="6" fillId="0" borderId="2" xfId="0" quotePrefix="1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6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1" sqref="E1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9" t="s">
        <v>146</v>
      </c>
      <c r="B2" s="60"/>
      <c r="C2" s="60"/>
      <c r="D2" s="60"/>
      <c r="E2" s="60"/>
      <c r="F2" s="60"/>
      <c r="G2" s="60"/>
      <c r="H2" s="6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-0.35480500000000026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9" t="s">
        <v>146</v>
      </c>
      <c r="B2" s="60"/>
      <c r="C2" s="60"/>
      <c r="D2" s="60"/>
      <c r="E2" s="60"/>
      <c r="F2" s="60"/>
      <c r="G2" s="60"/>
      <c r="H2" s="6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-1.5</v>
      </c>
      <c r="C4" s="1">
        <v>-1.5</v>
      </c>
      <c r="D4" s="1">
        <v>-1.5</v>
      </c>
      <c r="E4" s="1">
        <v>-2</v>
      </c>
      <c r="F4" s="1">
        <v>-2</v>
      </c>
      <c r="G4" s="1">
        <v>-1.2</v>
      </c>
      <c r="H4" s="1">
        <v>-1.5</v>
      </c>
      <c r="I4" s="1">
        <v>-1.5</v>
      </c>
      <c r="J4" s="1">
        <v>-0.3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>
        <v>-1.5</v>
      </c>
      <c r="AF4" s="20"/>
    </row>
    <row r="5" spans="1:32" x14ac:dyDescent="0.25">
      <c r="A5" s="12" t="s">
        <v>1</v>
      </c>
      <c r="B5" s="19">
        <v>-1.5</v>
      </c>
      <c r="C5" s="1">
        <v>-1.5</v>
      </c>
      <c r="D5" s="1">
        <v>-1.5</v>
      </c>
      <c r="E5" s="1">
        <v>-2</v>
      </c>
      <c r="F5" s="1">
        <v>-2</v>
      </c>
      <c r="G5" s="1">
        <v>-1.2</v>
      </c>
      <c r="H5" s="1">
        <v>-1.5</v>
      </c>
      <c r="I5" s="1">
        <v>-1.5</v>
      </c>
      <c r="J5" s="1">
        <v>-0.3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>
        <v>-1.5</v>
      </c>
      <c r="AF5" s="22"/>
    </row>
    <row r="6" spans="1:32" x14ac:dyDescent="0.25">
      <c r="A6" s="12" t="s">
        <v>2</v>
      </c>
      <c r="B6" s="19">
        <v>-1.5</v>
      </c>
      <c r="C6" s="1">
        <v>-1.5</v>
      </c>
      <c r="D6" s="1">
        <v>-1.5</v>
      </c>
      <c r="E6" s="1">
        <v>-2</v>
      </c>
      <c r="F6" s="1">
        <v>-2</v>
      </c>
      <c r="G6" s="1">
        <v>-1.2</v>
      </c>
      <c r="H6" s="1">
        <v>-1.5</v>
      </c>
      <c r="I6" s="1">
        <v>-1.5</v>
      </c>
      <c r="J6" s="1">
        <v>-0.3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>
        <v>-1.5</v>
      </c>
      <c r="AF6" s="22"/>
    </row>
    <row r="7" spans="1:32" x14ac:dyDescent="0.25">
      <c r="A7" s="12" t="s">
        <v>3</v>
      </c>
      <c r="B7" s="19">
        <v>-1.5</v>
      </c>
      <c r="C7" s="1">
        <v>-1.5</v>
      </c>
      <c r="D7" s="1">
        <v>-1.5</v>
      </c>
      <c r="E7" s="1">
        <v>-2</v>
      </c>
      <c r="F7" s="1">
        <v>-2</v>
      </c>
      <c r="G7" s="1">
        <v>-1.2</v>
      </c>
      <c r="H7" s="1">
        <v>-1.5</v>
      </c>
      <c r="I7" s="1">
        <v>-1.5</v>
      </c>
      <c r="J7" s="1">
        <v>-0.3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>
        <v>-1.5</v>
      </c>
      <c r="AF7" s="22"/>
    </row>
    <row r="8" spans="1:32" x14ac:dyDescent="0.25">
      <c r="A8" s="12" t="s">
        <v>4</v>
      </c>
      <c r="B8" s="19">
        <v>-1.5</v>
      </c>
      <c r="C8" s="1">
        <v>-1.5</v>
      </c>
      <c r="D8" s="1">
        <v>-1.5</v>
      </c>
      <c r="E8" s="1">
        <v>-2</v>
      </c>
      <c r="F8" s="1">
        <v>-2</v>
      </c>
      <c r="G8" s="1">
        <v>-1.2</v>
      </c>
      <c r="H8" s="1">
        <v>-1.5</v>
      </c>
      <c r="I8" s="1">
        <v>-1.5</v>
      </c>
      <c r="J8" s="1">
        <v>-0.3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>
        <v>-1.5</v>
      </c>
      <c r="AF8" s="22"/>
    </row>
    <row r="9" spans="1:32" x14ac:dyDescent="0.25">
      <c r="A9" s="12" t="s">
        <v>5</v>
      </c>
      <c r="B9" s="19">
        <v>-1.5</v>
      </c>
      <c r="C9" s="1">
        <v>-1.5</v>
      </c>
      <c r="D9" s="1">
        <v>-1.5</v>
      </c>
      <c r="E9" s="1">
        <v>-2</v>
      </c>
      <c r="F9" s="1">
        <v>-2</v>
      </c>
      <c r="G9" s="1">
        <v>-1.2</v>
      </c>
      <c r="H9" s="1">
        <v>-1.5</v>
      </c>
      <c r="I9" s="1">
        <v>-1.5</v>
      </c>
      <c r="J9" s="1">
        <v>-0.3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>
        <v>-1.5</v>
      </c>
      <c r="AF9" s="22"/>
    </row>
    <row r="10" spans="1:32" x14ac:dyDescent="0.25">
      <c r="A10" s="12" t="s">
        <v>6</v>
      </c>
      <c r="B10" s="19">
        <v>-1.5</v>
      </c>
      <c r="C10" s="1">
        <v>-1.5</v>
      </c>
      <c r="D10" s="1">
        <v>-1.5</v>
      </c>
      <c r="E10" s="1">
        <v>-2</v>
      </c>
      <c r="F10" s="1">
        <v>-2</v>
      </c>
      <c r="G10" s="1">
        <v>-1.2</v>
      </c>
      <c r="H10" s="1">
        <v>-1.5</v>
      </c>
      <c r="I10" s="1">
        <v>-1.2</v>
      </c>
      <c r="J10" s="1">
        <v>-0.3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>
        <v>-1.5</v>
      </c>
      <c r="AF10" s="22"/>
    </row>
    <row r="11" spans="1:32" x14ac:dyDescent="0.25">
      <c r="A11" s="12" t="s">
        <v>7</v>
      </c>
      <c r="B11" s="19">
        <v>-1.5</v>
      </c>
      <c r="C11" s="1">
        <v>-1.5</v>
      </c>
      <c r="D11" s="1">
        <v>-1.5</v>
      </c>
      <c r="E11" s="1">
        <v>-2</v>
      </c>
      <c r="F11" s="1">
        <v>-2</v>
      </c>
      <c r="G11" s="1">
        <v>-1.2</v>
      </c>
      <c r="H11" s="1">
        <v>-1.5</v>
      </c>
      <c r="I11" s="1">
        <v>-1.2</v>
      </c>
      <c r="J11" s="1">
        <v>-0.3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>
        <v>-1.5</v>
      </c>
      <c r="AF11" s="22"/>
    </row>
    <row r="12" spans="1:32" x14ac:dyDescent="0.25">
      <c r="A12" s="12" t="s">
        <v>8</v>
      </c>
      <c r="B12" s="19">
        <v>-1.5</v>
      </c>
      <c r="C12" s="1">
        <v>-1.5</v>
      </c>
      <c r="D12" s="1">
        <v>-1.5</v>
      </c>
      <c r="E12" s="1">
        <v>-2</v>
      </c>
      <c r="F12" s="1">
        <v>-2</v>
      </c>
      <c r="G12" s="1">
        <v>-1.2</v>
      </c>
      <c r="H12" s="1">
        <v>-1.5</v>
      </c>
      <c r="I12" s="1">
        <v>-1.2</v>
      </c>
      <c r="J12" s="1">
        <v>-0.3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>
        <v>-1.5</v>
      </c>
      <c r="AF12" s="22"/>
    </row>
    <row r="13" spans="1:32" x14ac:dyDescent="0.25">
      <c r="A13" s="12" t="s">
        <v>9</v>
      </c>
      <c r="B13" s="19">
        <v>-1.5</v>
      </c>
      <c r="C13" s="1">
        <v>-1.5</v>
      </c>
      <c r="D13" s="1">
        <v>-1.5</v>
      </c>
      <c r="E13" s="1">
        <v>-2</v>
      </c>
      <c r="F13" s="1">
        <v>-2</v>
      </c>
      <c r="G13" s="1">
        <v>-1.2</v>
      </c>
      <c r="H13" s="1">
        <v>-1.5</v>
      </c>
      <c r="I13" s="1">
        <v>-1.2</v>
      </c>
      <c r="J13" s="1">
        <v>-0.3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>
        <v>-1.5</v>
      </c>
      <c r="AF13" s="22"/>
    </row>
    <row r="14" spans="1:32" x14ac:dyDescent="0.25">
      <c r="A14" s="12" t="s">
        <v>10</v>
      </c>
      <c r="B14" s="19">
        <v>-1.5</v>
      </c>
      <c r="C14" s="1">
        <v>-1.5</v>
      </c>
      <c r="D14" s="1">
        <v>-1.5</v>
      </c>
      <c r="E14" s="1">
        <v>-2</v>
      </c>
      <c r="F14" s="1">
        <v>-2</v>
      </c>
      <c r="G14" s="1">
        <v>-1.2</v>
      </c>
      <c r="H14" s="1">
        <v>-1.5</v>
      </c>
      <c r="I14" s="1">
        <v>-1.2</v>
      </c>
      <c r="J14" s="1">
        <v>-0.3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>
        <v>-1.5</v>
      </c>
      <c r="AF14" s="22"/>
    </row>
    <row r="15" spans="1:32" x14ac:dyDescent="0.25">
      <c r="A15" s="12" t="s">
        <v>11</v>
      </c>
      <c r="B15" s="19">
        <v>-1.5</v>
      </c>
      <c r="C15" s="1">
        <v>-1.5</v>
      </c>
      <c r="D15" s="1">
        <v>-1.5</v>
      </c>
      <c r="E15" s="1">
        <v>-2</v>
      </c>
      <c r="F15" s="1">
        <v>-2</v>
      </c>
      <c r="G15" s="1">
        <v>-1.2</v>
      </c>
      <c r="H15" s="1">
        <v>-1.5</v>
      </c>
      <c r="I15" s="1">
        <v>-1.2</v>
      </c>
      <c r="J15" s="1">
        <v>-0.3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>
        <v>-1.5</v>
      </c>
      <c r="AF15" s="22"/>
    </row>
    <row r="16" spans="1:32" x14ac:dyDescent="0.25">
      <c r="A16" s="12" t="s">
        <v>12</v>
      </c>
      <c r="B16" s="19">
        <v>-1.5</v>
      </c>
      <c r="C16" s="1">
        <v>-1.5</v>
      </c>
      <c r="D16" s="1">
        <v>-1.5</v>
      </c>
      <c r="E16" s="1">
        <v>-2</v>
      </c>
      <c r="F16" s="1">
        <v>-2</v>
      </c>
      <c r="G16" s="1">
        <v>-1.2</v>
      </c>
      <c r="H16" s="1">
        <v>-1.5</v>
      </c>
      <c r="I16" s="1">
        <v>-1.2</v>
      </c>
      <c r="J16" s="1">
        <v>-0.3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>
        <v>-1.5</v>
      </c>
      <c r="AF16" s="22"/>
    </row>
    <row r="17" spans="1:32" x14ac:dyDescent="0.25">
      <c r="A17" s="12" t="s">
        <v>13</v>
      </c>
      <c r="B17" s="19">
        <v>-1.5</v>
      </c>
      <c r="C17" s="1">
        <v>-1.5</v>
      </c>
      <c r="D17" s="1">
        <v>-1.5</v>
      </c>
      <c r="E17" s="1">
        <v>-2</v>
      </c>
      <c r="F17" s="1">
        <v>-2</v>
      </c>
      <c r="G17" s="1">
        <v>-1.2</v>
      </c>
      <c r="H17" s="1">
        <v>-1.5</v>
      </c>
      <c r="I17" s="1">
        <v>-1.2</v>
      </c>
      <c r="J17" s="1">
        <v>-0.3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>
        <v>-1.5</v>
      </c>
      <c r="AF17" s="22"/>
    </row>
    <row r="18" spans="1:32" x14ac:dyDescent="0.25">
      <c r="A18" s="12" t="s">
        <v>14</v>
      </c>
      <c r="B18" s="19">
        <v>-1.5</v>
      </c>
      <c r="C18" s="1">
        <v>-1.5</v>
      </c>
      <c r="D18" s="1">
        <v>-1.5</v>
      </c>
      <c r="E18" s="1">
        <v>-2</v>
      </c>
      <c r="F18" s="1">
        <v>-2</v>
      </c>
      <c r="G18" s="1">
        <v>-1.2</v>
      </c>
      <c r="H18" s="1">
        <v>-1.5</v>
      </c>
      <c r="I18" s="1">
        <v>-1.2</v>
      </c>
      <c r="J18" s="1">
        <v>-0.3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>
        <v>-1.5</v>
      </c>
      <c r="AF18" s="22"/>
    </row>
    <row r="19" spans="1:32" x14ac:dyDescent="0.25">
      <c r="A19" s="12" t="s">
        <v>15</v>
      </c>
      <c r="B19" s="19">
        <v>-1.5</v>
      </c>
      <c r="C19" s="1">
        <v>-1.5</v>
      </c>
      <c r="D19" s="1">
        <v>-1.5</v>
      </c>
      <c r="E19" s="1">
        <v>-2</v>
      </c>
      <c r="F19" s="1">
        <v>-2</v>
      </c>
      <c r="G19" s="1">
        <v>-1.2</v>
      </c>
      <c r="H19" s="1">
        <v>-1.5</v>
      </c>
      <c r="I19" s="1">
        <v>-1.2</v>
      </c>
      <c r="J19" s="1">
        <v>-0.3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>
        <v>-1.5</v>
      </c>
      <c r="AF19" s="22"/>
    </row>
    <row r="20" spans="1:32" x14ac:dyDescent="0.25">
      <c r="A20" s="12" t="s">
        <v>16</v>
      </c>
      <c r="B20" s="19">
        <v>-1.5</v>
      </c>
      <c r="C20" s="1">
        <v>-1.5</v>
      </c>
      <c r="D20" s="1">
        <v>-1.5</v>
      </c>
      <c r="E20" s="1">
        <v>-2</v>
      </c>
      <c r="F20" s="1">
        <v>-2</v>
      </c>
      <c r="G20" s="1">
        <v>-1.2</v>
      </c>
      <c r="H20" s="1">
        <v>-1.5</v>
      </c>
      <c r="I20" s="1">
        <v>-1.2</v>
      </c>
      <c r="J20" s="1">
        <v>-0.3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>
        <v>-1.5</v>
      </c>
      <c r="AF20" s="22"/>
    </row>
    <row r="21" spans="1:32" x14ac:dyDescent="0.25">
      <c r="A21" s="12" t="s">
        <v>17</v>
      </c>
      <c r="B21" s="19">
        <v>-1.5</v>
      </c>
      <c r="C21" s="1">
        <v>-1.5</v>
      </c>
      <c r="D21" s="1">
        <v>-1.5</v>
      </c>
      <c r="E21" s="1">
        <v>-2</v>
      </c>
      <c r="F21" s="1">
        <v>-2</v>
      </c>
      <c r="G21" s="1">
        <v>-1.2</v>
      </c>
      <c r="H21" s="1">
        <v>-1.5</v>
      </c>
      <c r="I21" s="1">
        <v>-1.2</v>
      </c>
      <c r="J21" s="1">
        <v>-0.3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>
        <v>-1.5</v>
      </c>
      <c r="AF21" s="22"/>
    </row>
    <row r="22" spans="1:32" x14ac:dyDescent="0.25">
      <c r="A22" s="12" t="s">
        <v>18</v>
      </c>
      <c r="B22" s="19">
        <v>-1.5</v>
      </c>
      <c r="C22" s="1">
        <v>-1.5</v>
      </c>
      <c r="D22" s="1">
        <v>-1.5</v>
      </c>
      <c r="E22" s="1">
        <v>-2</v>
      </c>
      <c r="F22" s="1">
        <v>-2</v>
      </c>
      <c r="G22" s="1">
        <v>-1.2</v>
      </c>
      <c r="H22" s="1">
        <v>-1.5</v>
      </c>
      <c r="I22" s="1">
        <v>-1.2</v>
      </c>
      <c r="J22" s="1">
        <v>-0.3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>
        <v>-1.5</v>
      </c>
      <c r="AF22" s="22"/>
    </row>
    <row r="23" spans="1:32" x14ac:dyDescent="0.25">
      <c r="A23" s="12" t="s">
        <v>19</v>
      </c>
      <c r="B23" s="19">
        <v>-1.5</v>
      </c>
      <c r="C23" s="1">
        <v>-1.5</v>
      </c>
      <c r="D23" s="1">
        <v>-1.5</v>
      </c>
      <c r="E23" s="1">
        <v>-2</v>
      </c>
      <c r="F23" s="1">
        <v>-2</v>
      </c>
      <c r="G23" s="1">
        <v>-1.2</v>
      </c>
      <c r="H23" s="1">
        <v>-1.5</v>
      </c>
      <c r="I23" s="1">
        <v>-1.2</v>
      </c>
      <c r="J23" s="1">
        <v>-0.3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>
        <v>-1.5</v>
      </c>
      <c r="AF23" s="22"/>
    </row>
    <row r="24" spans="1:32" x14ac:dyDescent="0.25">
      <c r="A24" s="12" t="s">
        <v>20</v>
      </c>
      <c r="B24" s="19">
        <v>-1.5</v>
      </c>
      <c r="C24" s="1">
        <v>-1.5</v>
      </c>
      <c r="D24" s="1">
        <v>-1.5</v>
      </c>
      <c r="E24" s="1">
        <v>-2</v>
      </c>
      <c r="F24" s="1">
        <v>-2</v>
      </c>
      <c r="G24" s="1">
        <v>-1.2</v>
      </c>
      <c r="H24" s="1">
        <v>-1.5</v>
      </c>
      <c r="I24" s="1">
        <v>-1.2</v>
      </c>
      <c r="J24" s="1">
        <v>-0.3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>
        <v>-1.5</v>
      </c>
      <c r="AF24" s="22"/>
    </row>
    <row r="25" spans="1:32" x14ac:dyDescent="0.25">
      <c r="A25" s="12" t="s">
        <v>21</v>
      </c>
      <c r="B25" s="19">
        <v>-1.5</v>
      </c>
      <c r="C25" s="1">
        <v>-1.5</v>
      </c>
      <c r="D25" s="1">
        <v>-1.5</v>
      </c>
      <c r="E25" s="1">
        <v>-2</v>
      </c>
      <c r="F25" s="1">
        <v>-2</v>
      </c>
      <c r="G25" s="1">
        <v>-1.2</v>
      </c>
      <c r="H25" s="1">
        <v>-1.5</v>
      </c>
      <c r="I25" s="1">
        <v>-1.2</v>
      </c>
      <c r="J25" s="1">
        <v>-0.3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>
        <v>-1.5</v>
      </c>
      <c r="AF25" s="22"/>
    </row>
    <row r="26" spans="1:32" x14ac:dyDescent="0.25">
      <c r="A26" s="12" t="s">
        <v>22</v>
      </c>
      <c r="B26" s="19">
        <v>-1.5</v>
      </c>
      <c r="C26" s="1">
        <v>-1.5</v>
      </c>
      <c r="D26" s="1">
        <v>-1.5</v>
      </c>
      <c r="E26" s="1">
        <v>-2</v>
      </c>
      <c r="F26" s="1">
        <v>-2</v>
      </c>
      <c r="G26" s="1">
        <v>-1.2</v>
      </c>
      <c r="H26" s="1">
        <v>-1.5</v>
      </c>
      <c r="I26" s="1">
        <v>-1.2</v>
      </c>
      <c r="J26" s="1">
        <v>-0.3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>
        <v>-1.5</v>
      </c>
      <c r="AF26" s="22"/>
    </row>
    <row r="27" spans="1:32" x14ac:dyDescent="0.25">
      <c r="A27" s="12" t="s">
        <v>23</v>
      </c>
      <c r="B27" s="19">
        <v>-1.5</v>
      </c>
      <c r="C27" s="1">
        <v>-1.5</v>
      </c>
      <c r="D27" s="1">
        <v>-1.5</v>
      </c>
      <c r="E27" s="1">
        <v>-2</v>
      </c>
      <c r="F27" s="1">
        <v>-2</v>
      </c>
      <c r="G27" s="1">
        <v>-1.2</v>
      </c>
      <c r="H27" s="1">
        <v>-1.5</v>
      </c>
      <c r="I27" s="1">
        <v>-1.2</v>
      </c>
      <c r="J27" s="1">
        <v>-0.3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>
        <v>-1.5</v>
      </c>
      <c r="AF27" s="22"/>
    </row>
    <row r="28" spans="1:32" x14ac:dyDescent="0.25">
      <c r="A28" s="12" t="s">
        <v>24</v>
      </c>
      <c r="B28" s="19">
        <v>-1.5</v>
      </c>
      <c r="C28" s="1">
        <v>-1.5</v>
      </c>
      <c r="D28" s="1">
        <v>-1.5</v>
      </c>
      <c r="E28" s="1">
        <v>-2</v>
      </c>
      <c r="F28" s="1">
        <v>-2</v>
      </c>
      <c r="G28" s="1">
        <v>-1.2</v>
      </c>
      <c r="H28" s="1">
        <v>-1.5</v>
      </c>
      <c r="I28" s="1">
        <v>-1.2</v>
      </c>
      <c r="J28" s="1">
        <v>-0.3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>
        <v>-1.5</v>
      </c>
      <c r="AF28" s="22"/>
    </row>
    <row r="29" spans="1:32" x14ac:dyDescent="0.25">
      <c r="A29" s="12" t="s">
        <v>25</v>
      </c>
      <c r="B29" s="19">
        <v>-1.5</v>
      </c>
      <c r="C29" s="1">
        <v>-1.5</v>
      </c>
      <c r="D29" s="1">
        <v>-1.5</v>
      </c>
      <c r="E29" s="1">
        <v>-2</v>
      </c>
      <c r="F29" s="1">
        <v>-2</v>
      </c>
      <c r="G29" s="1">
        <v>-1.2</v>
      </c>
      <c r="H29" s="1">
        <v>-1.5</v>
      </c>
      <c r="I29" s="1">
        <v>-1.2</v>
      </c>
      <c r="J29" s="1">
        <v>-0.3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>
        <v>-1.5</v>
      </c>
      <c r="AF29" s="22"/>
    </row>
    <row r="30" spans="1:32" x14ac:dyDescent="0.25">
      <c r="A30" s="12" t="s">
        <v>26</v>
      </c>
      <c r="B30" s="19">
        <v>-1.5</v>
      </c>
      <c r="C30" s="1">
        <v>-1.5</v>
      </c>
      <c r="D30" s="1">
        <v>-1.5</v>
      </c>
      <c r="E30" s="1">
        <v>-2</v>
      </c>
      <c r="F30" s="1">
        <v>-2</v>
      </c>
      <c r="G30" s="1">
        <v>-1.2</v>
      </c>
      <c r="H30" s="1">
        <v>-1.5</v>
      </c>
      <c r="I30" s="1">
        <v>-1.2</v>
      </c>
      <c r="J30" s="1">
        <v>-0.3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>
        <v>-1.5</v>
      </c>
      <c r="AF30" s="22"/>
    </row>
    <row r="31" spans="1:32" x14ac:dyDescent="0.25">
      <c r="A31" s="12" t="s">
        <v>27</v>
      </c>
      <c r="B31" s="19">
        <v>-1.5</v>
      </c>
      <c r="C31" s="1">
        <v>-1.5</v>
      </c>
      <c r="D31" s="1">
        <v>-1.5</v>
      </c>
      <c r="E31" s="1">
        <v>-2</v>
      </c>
      <c r="F31" s="1">
        <v>-2</v>
      </c>
      <c r="G31" s="1">
        <v>-1.2</v>
      </c>
      <c r="H31" s="1">
        <v>-1.5</v>
      </c>
      <c r="I31" s="1">
        <v>-1.2</v>
      </c>
      <c r="J31" s="1">
        <v>-0.3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>
        <v>-1.5</v>
      </c>
      <c r="AF31" s="22"/>
    </row>
    <row r="32" spans="1:32" x14ac:dyDescent="0.25">
      <c r="A32" s="12" t="s">
        <v>28</v>
      </c>
      <c r="B32" s="19">
        <v>-1.5</v>
      </c>
      <c r="C32" s="1">
        <v>-1.5</v>
      </c>
      <c r="D32" s="1">
        <v>-1.5</v>
      </c>
      <c r="E32" s="1">
        <v>-2</v>
      </c>
      <c r="F32" s="1">
        <v>-2</v>
      </c>
      <c r="G32" s="1">
        <v>-1.2</v>
      </c>
      <c r="H32" s="1">
        <v>-1.5</v>
      </c>
      <c r="I32" s="1">
        <v>-1.2</v>
      </c>
      <c r="J32" s="1">
        <v>-0.3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>
        <v>-1.5</v>
      </c>
      <c r="AF32" s="22"/>
    </row>
    <row r="33" spans="1:32" x14ac:dyDescent="0.25">
      <c r="A33" s="12" t="s">
        <v>29</v>
      </c>
      <c r="B33" s="19">
        <v>-1.5</v>
      </c>
      <c r="C33" s="1">
        <v>-1.5</v>
      </c>
      <c r="D33" s="1">
        <v>-1.5</v>
      </c>
      <c r="E33" s="1">
        <v>-2</v>
      </c>
      <c r="F33" s="1">
        <v>-2</v>
      </c>
      <c r="G33" s="1">
        <v>-1.2</v>
      </c>
      <c r="H33" s="1">
        <v>-1.5</v>
      </c>
      <c r="I33" s="1">
        <v>-1.2</v>
      </c>
      <c r="J33" s="1">
        <v>-0.3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>
        <v>-1.5</v>
      </c>
      <c r="AF33" s="22"/>
    </row>
    <row r="34" spans="1:32" x14ac:dyDescent="0.25">
      <c r="A34" s="12" t="s">
        <v>30</v>
      </c>
      <c r="B34" s="19">
        <v>-1.5</v>
      </c>
      <c r="C34" s="1">
        <v>-1.5</v>
      </c>
      <c r="D34" s="1">
        <v>-1.5</v>
      </c>
      <c r="E34" s="1">
        <v>-2</v>
      </c>
      <c r="F34" s="1">
        <v>-2</v>
      </c>
      <c r="G34" s="1">
        <v>-1.2</v>
      </c>
      <c r="H34" s="1">
        <v>-1.5</v>
      </c>
      <c r="I34" s="1">
        <v>-1.2</v>
      </c>
      <c r="J34" s="1">
        <v>-0.3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>
        <v>-1.5</v>
      </c>
      <c r="AF34" s="22"/>
    </row>
    <row r="35" spans="1:32" x14ac:dyDescent="0.25">
      <c r="A35" s="12" t="s">
        <v>31</v>
      </c>
      <c r="B35" s="19">
        <v>-1.5</v>
      </c>
      <c r="C35" s="1">
        <v>-1.5</v>
      </c>
      <c r="D35" s="1">
        <v>-1.5</v>
      </c>
      <c r="E35" s="1">
        <v>-2</v>
      </c>
      <c r="F35" s="1">
        <v>-2</v>
      </c>
      <c r="G35" s="1">
        <v>-1.2</v>
      </c>
      <c r="H35" s="1">
        <v>-1.5</v>
      </c>
      <c r="I35" s="1">
        <v>-1.2</v>
      </c>
      <c r="J35" s="1">
        <v>-0.3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>
        <v>-1.5</v>
      </c>
      <c r="AF35" s="22"/>
    </row>
    <row r="36" spans="1:32" x14ac:dyDescent="0.25">
      <c r="A36" s="12" t="s">
        <v>32</v>
      </c>
      <c r="B36" s="19">
        <v>-1.5</v>
      </c>
      <c r="C36" s="1">
        <v>-1.5</v>
      </c>
      <c r="D36" s="1">
        <v>-1.5</v>
      </c>
      <c r="E36" s="1">
        <v>-2</v>
      </c>
      <c r="F36" s="1">
        <v>-2</v>
      </c>
      <c r="G36" s="1">
        <v>-1.2</v>
      </c>
      <c r="H36" s="1">
        <v>-1.5</v>
      </c>
      <c r="I36" s="1">
        <v>-1.2</v>
      </c>
      <c r="J36" s="1">
        <v>-0.3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>
        <v>-1.5</v>
      </c>
      <c r="AF36" s="22"/>
    </row>
    <row r="37" spans="1:32" x14ac:dyDescent="0.25">
      <c r="A37" s="12" t="s">
        <v>33</v>
      </c>
      <c r="B37" s="19">
        <v>-1.5</v>
      </c>
      <c r="C37" s="1">
        <v>-1.5</v>
      </c>
      <c r="D37" s="1">
        <v>-1.5</v>
      </c>
      <c r="E37" s="1">
        <v>-2</v>
      </c>
      <c r="F37" s="1">
        <v>-2</v>
      </c>
      <c r="G37" s="1">
        <v>-1.2</v>
      </c>
      <c r="H37" s="1">
        <v>-1.5</v>
      </c>
      <c r="I37" s="1">
        <v>-1.2</v>
      </c>
      <c r="J37" s="1">
        <v>-0.3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>
        <v>-1.5</v>
      </c>
      <c r="AF37" s="22"/>
    </row>
    <row r="38" spans="1:32" x14ac:dyDescent="0.25">
      <c r="A38" s="12" t="s">
        <v>34</v>
      </c>
      <c r="B38" s="19">
        <v>-1.5</v>
      </c>
      <c r="C38" s="1">
        <v>-1.5</v>
      </c>
      <c r="D38" s="1">
        <v>-1.5</v>
      </c>
      <c r="E38" s="1">
        <v>-2</v>
      </c>
      <c r="F38" s="1">
        <v>-2</v>
      </c>
      <c r="G38" s="1">
        <v>-1.2</v>
      </c>
      <c r="H38" s="1">
        <v>-1.5</v>
      </c>
      <c r="I38" s="1">
        <v>-1.2</v>
      </c>
      <c r="J38" s="1">
        <v>-0.3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>
        <v>-1.5</v>
      </c>
      <c r="AF38" s="22"/>
    </row>
    <row r="39" spans="1:32" x14ac:dyDescent="0.25">
      <c r="A39" s="12" t="s">
        <v>35</v>
      </c>
      <c r="B39" s="19">
        <v>-1.02</v>
      </c>
      <c r="C39" s="1">
        <v>-1.5</v>
      </c>
      <c r="D39" s="1">
        <v>-1.5</v>
      </c>
      <c r="E39" s="1">
        <v>-2</v>
      </c>
      <c r="F39" s="1">
        <v>-2</v>
      </c>
      <c r="G39" s="1">
        <v>-1.2</v>
      </c>
      <c r="H39" s="1">
        <v>-1.5</v>
      </c>
      <c r="I39" s="1">
        <v>-1.2</v>
      </c>
      <c r="J39" s="1">
        <v>-0.3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>
        <v>-1.5</v>
      </c>
      <c r="AF39" s="22"/>
    </row>
    <row r="40" spans="1:32" x14ac:dyDescent="0.25">
      <c r="A40" s="12" t="s">
        <v>36</v>
      </c>
      <c r="B40" s="19">
        <v>0</v>
      </c>
      <c r="C40" s="1">
        <v>-1.5</v>
      </c>
      <c r="D40" s="1">
        <v>-1.5</v>
      </c>
      <c r="E40" s="1">
        <v>-2</v>
      </c>
      <c r="F40" s="1">
        <v>-2</v>
      </c>
      <c r="G40" s="1">
        <v>-1.2</v>
      </c>
      <c r="H40" s="1">
        <v>-1.5</v>
      </c>
      <c r="I40" s="1">
        <v>-1.2</v>
      </c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>
        <v>-1.5</v>
      </c>
      <c r="AF40" s="22"/>
    </row>
    <row r="41" spans="1:32" x14ac:dyDescent="0.25">
      <c r="A41" s="12" t="s">
        <v>37</v>
      </c>
      <c r="B41" s="19">
        <v>0</v>
      </c>
      <c r="C41" s="1">
        <v>-1.5</v>
      </c>
      <c r="D41" s="1">
        <v>-1.5</v>
      </c>
      <c r="E41" s="1">
        <v>-2</v>
      </c>
      <c r="F41" s="1">
        <v>-2</v>
      </c>
      <c r="G41" s="1">
        <v>-1.2</v>
      </c>
      <c r="H41" s="1">
        <v>-1.5</v>
      </c>
      <c r="I41" s="1">
        <v>-1.2</v>
      </c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>
        <v>-1.5</v>
      </c>
      <c r="AF41" s="22"/>
    </row>
    <row r="42" spans="1:32" x14ac:dyDescent="0.25">
      <c r="A42" s="12" t="s">
        <v>38</v>
      </c>
      <c r="B42" s="19">
        <v>0</v>
      </c>
      <c r="C42" s="1">
        <v>-1.5</v>
      </c>
      <c r="D42" s="1">
        <v>-1.5</v>
      </c>
      <c r="E42" s="1">
        <v>-2</v>
      </c>
      <c r="F42" s="1">
        <v>-2</v>
      </c>
      <c r="G42" s="1">
        <v>-1.2</v>
      </c>
      <c r="H42" s="1">
        <v>-1.5</v>
      </c>
      <c r="I42" s="1">
        <v>-1.2</v>
      </c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>
        <v>-1.5</v>
      </c>
      <c r="AF42" s="22"/>
    </row>
    <row r="43" spans="1:32" x14ac:dyDescent="0.25">
      <c r="A43" s="12" t="s">
        <v>39</v>
      </c>
      <c r="B43" s="19">
        <v>0</v>
      </c>
      <c r="C43" s="1">
        <v>-1.5</v>
      </c>
      <c r="D43" s="1">
        <v>-1.5</v>
      </c>
      <c r="E43" s="1">
        <v>-2</v>
      </c>
      <c r="F43" s="1">
        <v>-2</v>
      </c>
      <c r="G43" s="1">
        <v>-1.2</v>
      </c>
      <c r="H43" s="1">
        <v>-1.5</v>
      </c>
      <c r="I43" s="1">
        <v>-1.2</v>
      </c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>
        <v>-1.5</v>
      </c>
      <c r="AF43" s="22"/>
    </row>
    <row r="44" spans="1:32" x14ac:dyDescent="0.25">
      <c r="A44" s="12" t="s">
        <v>40</v>
      </c>
      <c r="B44" s="19">
        <v>0</v>
      </c>
      <c r="C44" s="1">
        <v>-1.5</v>
      </c>
      <c r="D44" s="1">
        <v>-1.5</v>
      </c>
      <c r="E44" s="1">
        <v>-2</v>
      </c>
      <c r="F44" s="1">
        <v>-2</v>
      </c>
      <c r="G44" s="1">
        <v>-1.2</v>
      </c>
      <c r="H44" s="1">
        <v>-1.5</v>
      </c>
      <c r="I44" s="1">
        <v>-1.2</v>
      </c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>
        <v>-1.5</v>
      </c>
      <c r="AF44" s="22"/>
    </row>
    <row r="45" spans="1:32" x14ac:dyDescent="0.25">
      <c r="A45" s="12" t="s">
        <v>41</v>
      </c>
      <c r="B45" s="19">
        <v>-1.5</v>
      </c>
      <c r="C45" s="1">
        <v>-1.5</v>
      </c>
      <c r="D45" s="1">
        <v>-1.5</v>
      </c>
      <c r="E45" s="1">
        <v>-2</v>
      </c>
      <c r="F45" s="1">
        <v>-2</v>
      </c>
      <c r="G45" s="1">
        <v>-1.2</v>
      </c>
      <c r="H45" s="1">
        <v>-1.5</v>
      </c>
      <c r="I45" s="1">
        <v>-1.2</v>
      </c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>
        <v>-1.5</v>
      </c>
      <c r="AF45" s="22"/>
    </row>
    <row r="46" spans="1:32" x14ac:dyDescent="0.25">
      <c r="A46" s="12" t="s">
        <v>42</v>
      </c>
      <c r="B46" s="19">
        <v>-0.97</v>
      </c>
      <c r="C46" s="1">
        <v>-1.5</v>
      </c>
      <c r="D46" s="1">
        <v>-1.5</v>
      </c>
      <c r="E46" s="1">
        <v>-2</v>
      </c>
      <c r="F46" s="1">
        <v>-2</v>
      </c>
      <c r="G46" s="1">
        <v>-1.2</v>
      </c>
      <c r="H46" s="1">
        <v>-1.5</v>
      </c>
      <c r="I46" s="1">
        <v>-1.2</v>
      </c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>
        <v>-1.5</v>
      </c>
      <c r="AF46" s="22"/>
    </row>
    <row r="47" spans="1:32" x14ac:dyDescent="0.25">
      <c r="A47" s="12" t="s">
        <v>43</v>
      </c>
      <c r="B47" s="19">
        <v>-1.5</v>
      </c>
      <c r="C47" s="1">
        <v>-1.5</v>
      </c>
      <c r="D47" s="1">
        <v>-1.5</v>
      </c>
      <c r="E47" s="1">
        <v>-2</v>
      </c>
      <c r="F47" s="1">
        <v>-2</v>
      </c>
      <c r="G47" s="1">
        <v>-1.2</v>
      </c>
      <c r="H47" s="1">
        <v>-1.5</v>
      </c>
      <c r="I47" s="1">
        <v>-1.2</v>
      </c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>
        <v>-1.5</v>
      </c>
      <c r="AF47" s="22"/>
    </row>
    <row r="48" spans="1:32" x14ac:dyDescent="0.25">
      <c r="A48" s="12" t="s">
        <v>44</v>
      </c>
      <c r="B48" s="19">
        <v>0</v>
      </c>
      <c r="C48" s="1">
        <v>-1.5</v>
      </c>
      <c r="D48" s="1">
        <v>-1.5</v>
      </c>
      <c r="E48" s="1">
        <v>-2</v>
      </c>
      <c r="F48" s="1">
        <v>-2</v>
      </c>
      <c r="G48" s="1">
        <v>-1.2</v>
      </c>
      <c r="H48" s="1">
        <v>-1.5</v>
      </c>
      <c r="I48" s="1">
        <v>-1.2</v>
      </c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-1.2</v>
      </c>
      <c r="AE48" s="1">
        <v>-1.5</v>
      </c>
      <c r="AF48" s="22"/>
    </row>
    <row r="49" spans="1:32" x14ac:dyDescent="0.25">
      <c r="A49" s="12" t="s">
        <v>45</v>
      </c>
      <c r="B49" s="19">
        <v>0</v>
      </c>
      <c r="C49" s="1">
        <v>-1.5</v>
      </c>
      <c r="D49" s="1">
        <v>-1.5</v>
      </c>
      <c r="E49" s="1">
        <v>-2</v>
      </c>
      <c r="F49" s="1">
        <v>-2</v>
      </c>
      <c r="G49" s="1">
        <v>-1.2</v>
      </c>
      <c r="H49" s="1">
        <v>-1.5</v>
      </c>
      <c r="I49" s="1">
        <v>-1.2</v>
      </c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-1.2</v>
      </c>
      <c r="AE49" s="1">
        <v>-1.5</v>
      </c>
      <c r="AF49" s="22"/>
    </row>
    <row r="50" spans="1:32" x14ac:dyDescent="0.25">
      <c r="A50" s="12" t="s">
        <v>46</v>
      </c>
      <c r="B50" s="19">
        <v>-1.5</v>
      </c>
      <c r="C50" s="1">
        <v>-1.5</v>
      </c>
      <c r="D50" s="1">
        <v>-1.5</v>
      </c>
      <c r="E50" s="1">
        <v>-2</v>
      </c>
      <c r="F50" s="1">
        <v>-2</v>
      </c>
      <c r="G50" s="1">
        <v>-1.5</v>
      </c>
      <c r="H50" s="1">
        <v>-1.5</v>
      </c>
      <c r="I50" s="1">
        <v>-1.2</v>
      </c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-1.5</v>
      </c>
      <c r="AE50" s="1">
        <v>-1.5</v>
      </c>
      <c r="AF50" s="22"/>
    </row>
    <row r="51" spans="1:32" x14ac:dyDescent="0.25">
      <c r="A51" s="12" t="s">
        <v>47</v>
      </c>
      <c r="B51" s="19">
        <v>-1.5</v>
      </c>
      <c r="C51" s="1">
        <v>-1.5</v>
      </c>
      <c r="D51" s="1">
        <v>-1.5</v>
      </c>
      <c r="E51" s="1">
        <v>-2</v>
      </c>
      <c r="F51" s="1">
        <v>-2</v>
      </c>
      <c r="G51" s="1">
        <v>-1.5</v>
      </c>
      <c r="H51" s="1">
        <v>-1.5</v>
      </c>
      <c r="I51" s="1">
        <v>-1.2</v>
      </c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-1.5</v>
      </c>
      <c r="AE51" s="1">
        <v>-1.5</v>
      </c>
      <c r="AF51" s="22"/>
    </row>
    <row r="52" spans="1:32" x14ac:dyDescent="0.25">
      <c r="A52" s="12" t="s">
        <v>48</v>
      </c>
      <c r="B52" s="19">
        <v>-0.14000000000000001</v>
      </c>
      <c r="C52" s="1">
        <v>-1.5</v>
      </c>
      <c r="D52" s="1">
        <v>-1.5</v>
      </c>
      <c r="E52" s="1">
        <v>-2</v>
      </c>
      <c r="F52" s="1">
        <v>-2</v>
      </c>
      <c r="G52" s="1">
        <v>-1.5</v>
      </c>
      <c r="H52" s="1">
        <v>-1.5</v>
      </c>
      <c r="I52" s="1">
        <v>-1.2</v>
      </c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-1.5</v>
      </c>
      <c r="AE52" s="1">
        <v>-1.5</v>
      </c>
      <c r="AF52" s="22"/>
    </row>
    <row r="53" spans="1:32" x14ac:dyDescent="0.25">
      <c r="A53" s="12" t="s">
        <v>49</v>
      </c>
      <c r="B53" s="19">
        <v>-1.5</v>
      </c>
      <c r="C53" s="1">
        <v>-1.5</v>
      </c>
      <c r="D53" s="1">
        <v>-1.5</v>
      </c>
      <c r="E53" s="1">
        <v>-2</v>
      </c>
      <c r="F53" s="1">
        <v>-2</v>
      </c>
      <c r="G53" s="1">
        <v>-1.5</v>
      </c>
      <c r="H53" s="1">
        <v>-1.5</v>
      </c>
      <c r="I53" s="1">
        <v>-1.2</v>
      </c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-1.5</v>
      </c>
      <c r="AE53" s="1">
        <v>-1.5</v>
      </c>
      <c r="AF53" s="22"/>
    </row>
    <row r="54" spans="1:32" x14ac:dyDescent="0.25">
      <c r="A54" s="12" t="s">
        <v>50</v>
      </c>
      <c r="B54" s="19">
        <v>-0.43</v>
      </c>
      <c r="C54" s="1">
        <v>-1.5</v>
      </c>
      <c r="D54" s="1">
        <v>-1.5</v>
      </c>
      <c r="E54" s="1">
        <v>-2</v>
      </c>
      <c r="F54" s="1">
        <v>-2</v>
      </c>
      <c r="G54" s="1">
        <v>-1.5</v>
      </c>
      <c r="H54" s="1">
        <v>-1.5</v>
      </c>
      <c r="I54" s="1">
        <v>-1.2</v>
      </c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-1.5</v>
      </c>
      <c r="AE54" s="1">
        <v>-1.5</v>
      </c>
      <c r="AF54" s="22"/>
    </row>
    <row r="55" spans="1:32" x14ac:dyDescent="0.25">
      <c r="A55" s="12" t="s">
        <v>51</v>
      </c>
      <c r="B55" s="19">
        <v>-1.1599999999999999</v>
      </c>
      <c r="C55" s="1">
        <v>-1.5</v>
      </c>
      <c r="D55" s="1">
        <v>-1.5</v>
      </c>
      <c r="E55" s="1">
        <v>-2</v>
      </c>
      <c r="F55" s="1">
        <v>-2</v>
      </c>
      <c r="G55" s="1">
        <v>-1.5</v>
      </c>
      <c r="H55" s="1">
        <v>-1.5</v>
      </c>
      <c r="I55" s="1">
        <v>-1.2</v>
      </c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-1.5</v>
      </c>
      <c r="AE55" s="1">
        <v>-1.5</v>
      </c>
      <c r="AF55" s="22"/>
    </row>
    <row r="56" spans="1:32" x14ac:dyDescent="0.25">
      <c r="A56" s="12" t="s">
        <v>52</v>
      </c>
      <c r="B56" s="19">
        <v>-0.9</v>
      </c>
      <c r="C56" s="1">
        <v>0</v>
      </c>
      <c r="D56" s="1">
        <v>-1.5</v>
      </c>
      <c r="E56" s="1">
        <v>-2</v>
      </c>
      <c r="F56" s="1">
        <v>-2</v>
      </c>
      <c r="G56" s="1">
        <v>-1.5</v>
      </c>
      <c r="H56" s="1">
        <v>-1.5</v>
      </c>
      <c r="I56" s="1">
        <v>-0.5</v>
      </c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-1.5</v>
      </c>
      <c r="AE56" s="1">
        <v>-1.5</v>
      </c>
      <c r="AF56" s="22"/>
    </row>
    <row r="57" spans="1:32" x14ac:dyDescent="0.25">
      <c r="A57" s="12" t="s">
        <v>53</v>
      </c>
      <c r="B57" s="19">
        <v>-1.5</v>
      </c>
      <c r="C57" s="1">
        <v>-1.5</v>
      </c>
      <c r="D57" s="1">
        <v>-1.5</v>
      </c>
      <c r="E57" s="1">
        <v>-2</v>
      </c>
      <c r="F57" s="1">
        <v>-2</v>
      </c>
      <c r="G57" s="1">
        <v>-1.5</v>
      </c>
      <c r="H57" s="1">
        <v>-1.5</v>
      </c>
      <c r="I57" s="1">
        <v>-0.5</v>
      </c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-1.5</v>
      </c>
      <c r="AE57" s="1">
        <v>-1.5</v>
      </c>
      <c r="AF57" s="22"/>
    </row>
    <row r="58" spans="1:32" x14ac:dyDescent="0.25">
      <c r="A58" s="12" t="s">
        <v>54</v>
      </c>
      <c r="B58" s="19">
        <v>-1.5</v>
      </c>
      <c r="C58" s="1">
        <v>-1.5</v>
      </c>
      <c r="D58" s="1">
        <v>-1.5</v>
      </c>
      <c r="E58" s="1">
        <v>-2</v>
      </c>
      <c r="F58" s="1">
        <v>-2</v>
      </c>
      <c r="G58" s="1">
        <v>-1.5</v>
      </c>
      <c r="H58" s="1">
        <v>-1.5</v>
      </c>
      <c r="I58" s="1">
        <v>-0.5</v>
      </c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-1.5</v>
      </c>
      <c r="AE58" s="1">
        <v>-1.5</v>
      </c>
      <c r="AF58" s="22"/>
    </row>
    <row r="59" spans="1:32" x14ac:dyDescent="0.25">
      <c r="A59" s="12" t="s">
        <v>55</v>
      </c>
      <c r="B59" s="19">
        <v>-1.5</v>
      </c>
      <c r="C59" s="1">
        <v>-1.5</v>
      </c>
      <c r="D59" s="1">
        <v>-1.5</v>
      </c>
      <c r="E59" s="1">
        <v>-2</v>
      </c>
      <c r="F59" s="1">
        <v>-2</v>
      </c>
      <c r="G59" s="1">
        <v>-1.5</v>
      </c>
      <c r="H59" s="1">
        <v>-1.5</v>
      </c>
      <c r="I59" s="1">
        <v>-0.5</v>
      </c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-1.5</v>
      </c>
      <c r="AE59" s="1">
        <v>-1.5</v>
      </c>
      <c r="AF59" s="22"/>
    </row>
    <row r="60" spans="1:32" x14ac:dyDescent="0.25">
      <c r="A60" s="12" t="s">
        <v>56</v>
      </c>
      <c r="B60" s="19">
        <v>-1.5</v>
      </c>
      <c r="C60" s="1">
        <v>-1.5</v>
      </c>
      <c r="D60" s="1">
        <v>-2</v>
      </c>
      <c r="E60" s="1">
        <v>-2</v>
      </c>
      <c r="F60" s="1">
        <v>-2</v>
      </c>
      <c r="G60" s="1">
        <v>-1.5</v>
      </c>
      <c r="H60" s="1">
        <v>-1.5</v>
      </c>
      <c r="I60" s="1">
        <v>-0.5</v>
      </c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-1.5</v>
      </c>
      <c r="AE60" s="1">
        <v>-1.5</v>
      </c>
      <c r="AF60" s="22"/>
    </row>
    <row r="61" spans="1:32" x14ac:dyDescent="0.25">
      <c r="A61" s="12" t="s">
        <v>57</v>
      </c>
      <c r="B61" s="19">
        <v>-1.5</v>
      </c>
      <c r="C61" s="1">
        <v>-1.5</v>
      </c>
      <c r="D61" s="1">
        <v>-2</v>
      </c>
      <c r="E61" s="1">
        <v>-2</v>
      </c>
      <c r="F61" s="1">
        <v>-2</v>
      </c>
      <c r="G61" s="1">
        <v>-1.5</v>
      </c>
      <c r="H61" s="1">
        <v>-1.5</v>
      </c>
      <c r="I61" s="1">
        <v>-0.5</v>
      </c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-1.5</v>
      </c>
      <c r="AE61" s="1">
        <v>-1.5</v>
      </c>
      <c r="AF61" s="22"/>
    </row>
    <row r="62" spans="1:32" x14ac:dyDescent="0.25">
      <c r="A62" s="12" t="s">
        <v>58</v>
      </c>
      <c r="B62" s="19">
        <v>-1.5</v>
      </c>
      <c r="C62" s="1">
        <v>-1.5</v>
      </c>
      <c r="D62" s="1">
        <v>-2</v>
      </c>
      <c r="E62" s="1">
        <v>-2</v>
      </c>
      <c r="F62" s="1">
        <v>-2</v>
      </c>
      <c r="G62" s="1">
        <v>-1.5</v>
      </c>
      <c r="H62" s="1">
        <v>-1.5</v>
      </c>
      <c r="I62" s="1">
        <v>-0.5</v>
      </c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-1.5</v>
      </c>
      <c r="AE62" s="1">
        <v>-1.5</v>
      </c>
      <c r="AF62" s="22"/>
    </row>
    <row r="63" spans="1:32" x14ac:dyDescent="0.25">
      <c r="A63" s="12" t="s">
        <v>59</v>
      </c>
      <c r="B63" s="19">
        <v>-1.5</v>
      </c>
      <c r="C63" s="1">
        <v>-1.5</v>
      </c>
      <c r="D63" s="1">
        <v>-2</v>
      </c>
      <c r="E63" s="1">
        <v>-2</v>
      </c>
      <c r="F63" s="1">
        <v>-2</v>
      </c>
      <c r="G63" s="1">
        <v>-1.5</v>
      </c>
      <c r="H63" s="1">
        <v>-1.5</v>
      </c>
      <c r="I63" s="1">
        <v>-0.5</v>
      </c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-1.5</v>
      </c>
      <c r="AE63" s="1">
        <v>-1.5</v>
      </c>
      <c r="AF63" s="22"/>
    </row>
    <row r="64" spans="1:32" x14ac:dyDescent="0.25">
      <c r="A64" s="12" t="s">
        <v>60</v>
      </c>
      <c r="B64" s="19">
        <v>-1.5</v>
      </c>
      <c r="C64" s="1">
        <v>-1.5</v>
      </c>
      <c r="D64" s="1">
        <v>-2</v>
      </c>
      <c r="E64" s="1">
        <v>-2</v>
      </c>
      <c r="F64" s="1">
        <v>-2</v>
      </c>
      <c r="G64" s="1">
        <v>-1.5</v>
      </c>
      <c r="H64" s="1">
        <v>-1.5</v>
      </c>
      <c r="I64" s="1">
        <v>-0.5</v>
      </c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-1.5</v>
      </c>
      <c r="AE64" s="1">
        <v>-1.5</v>
      </c>
      <c r="AF64" s="22"/>
    </row>
    <row r="65" spans="1:32" x14ac:dyDescent="0.25">
      <c r="A65" s="12" t="s">
        <v>61</v>
      </c>
      <c r="B65" s="19">
        <v>-1.5</v>
      </c>
      <c r="C65" s="1">
        <v>-1.5</v>
      </c>
      <c r="D65" s="1">
        <v>-2</v>
      </c>
      <c r="E65" s="1">
        <v>-2</v>
      </c>
      <c r="F65" s="1">
        <v>-2</v>
      </c>
      <c r="G65" s="1">
        <v>-1.5</v>
      </c>
      <c r="H65" s="1">
        <v>-1.5</v>
      </c>
      <c r="I65" s="1">
        <v>-0.5</v>
      </c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-1.5</v>
      </c>
      <c r="AE65" s="1">
        <v>-1.5</v>
      </c>
      <c r="AF65" s="22"/>
    </row>
    <row r="66" spans="1:32" x14ac:dyDescent="0.25">
      <c r="A66" s="12" t="s">
        <v>62</v>
      </c>
      <c r="B66" s="19">
        <v>-1.5</v>
      </c>
      <c r="C66" s="1">
        <v>-1.5</v>
      </c>
      <c r="D66" s="1">
        <v>-2</v>
      </c>
      <c r="E66" s="1">
        <v>-2</v>
      </c>
      <c r="F66" s="1">
        <v>-2</v>
      </c>
      <c r="G66" s="1">
        <v>-1.5</v>
      </c>
      <c r="H66" s="1">
        <v>-1.5</v>
      </c>
      <c r="I66" s="1">
        <v>-0.5</v>
      </c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-1.5</v>
      </c>
      <c r="AE66" s="1">
        <v>-1.5</v>
      </c>
      <c r="AF66" s="22"/>
    </row>
    <row r="67" spans="1:32" x14ac:dyDescent="0.25">
      <c r="A67" s="12" t="s">
        <v>63</v>
      </c>
      <c r="B67" s="19">
        <v>-1.5</v>
      </c>
      <c r="C67" s="1">
        <v>-1.5</v>
      </c>
      <c r="D67" s="1">
        <v>-2</v>
      </c>
      <c r="E67" s="1">
        <v>-2</v>
      </c>
      <c r="F67" s="1">
        <v>-2</v>
      </c>
      <c r="G67" s="1">
        <v>-1.5</v>
      </c>
      <c r="H67" s="1">
        <v>-1.5</v>
      </c>
      <c r="I67" s="1">
        <v>-0.5</v>
      </c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-1.5</v>
      </c>
      <c r="AE67" s="1">
        <v>-1.5</v>
      </c>
      <c r="AF67" s="22"/>
    </row>
    <row r="68" spans="1:32" x14ac:dyDescent="0.25">
      <c r="A68" s="12" t="s">
        <v>64</v>
      </c>
      <c r="B68" s="19">
        <v>-1.5</v>
      </c>
      <c r="C68" s="1">
        <v>-1.5</v>
      </c>
      <c r="D68" s="1">
        <v>-2</v>
      </c>
      <c r="E68" s="1">
        <v>-2</v>
      </c>
      <c r="F68" s="1">
        <v>-2</v>
      </c>
      <c r="G68" s="1">
        <v>-1.5</v>
      </c>
      <c r="H68" s="1">
        <v>-1.5</v>
      </c>
      <c r="I68" s="1">
        <v>-0.5</v>
      </c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-1.5</v>
      </c>
      <c r="AE68" s="1">
        <v>-1.5</v>
      </c>
      <c r="AF68" s="22"/>
    </row>
    <row r="69" spans="1:32" x14ac:dyDescent="0.25">
      <c r="A69" s="12" t="s">
        <v>65</v>
      </c>
      <c r="B69" s="19">
        <v>-1.5</v>
      </c>
      <c r="C69" s="1">
        <v>-1.5</v>
      </c>
      <c r="D69" s="1">
        <v>-2</v>
      </c>
      <c r="E69" s="1">
        <v>-2</v>
      </c>
      <c r="F69" s="1">
        <v>-2</v>
      </c>
      <c r="G69" s="1">
        <v>-1.5</v>
      </c>
      <c r="H69" s="1">
        <v>-1.5</v>
      </c>
      <c r="I69" s="1">
        <v>-0.5</v>
      </c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-1.5</v>
      </c>
      <c r="AE69" s="1">
        <v>-1.5</v>
      </c>
      <c r="AF69" s="22"/>
    </row>
    <row r="70" spans="1:32" x14ac:dyDescent="0.25">
      <c r="A70" s="12" t="s">
        <v>66</v>
      </c>
      <c r="B70" s="19">
        <v>-1.5</v>
      </c>
      <c r="C70" s="1">
        <v>-1.5</v>
      </c>
      <c r="D70" s="1">
        <v>-2</v>
      </c>
      <c r="E70" s="1">
        <v>-2</v>
      </c>
      <c r="F70" s="1">
        <v>-2</v>
      </c>
      <c r="G70" s="1">
        <v>-1.5</v>
      </c>
      <c r="H70" s="1">
        <v>-1.5</v>
      </c>
      <c r="I70" s="1">
        <v>-0.5</v>
      </c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-1.5</v>
      </c>
      <c r="AE70" s="1">
        <v>-1.5</v>
      </c>
      <c r="AF70" s="22"/>
    </row>
    <row r="71" spans="1:32" x14ac:dyDescent="0.25">
      <c r="A71" s="12" t="s">
        <v>67</v>
      </c>
      <c r="B71" s="19">
        <v>-1.5</v>
      </c>
      <c r="C71" s="1">
        <v>-1.5</v>
      </c>
      <c r="D71" s="1">
        <v>-2</v>
      </c>
      <c r="E71" s="1">
        <v>-2</v>
      </c>
      <c r="F71" s="1">
        <v>-2</v>
      </c>
      <c r="G71" s="1">
        <v>-1.5</v>
      </c>
      <c r="H71" s="1">
        <v>-1.5</v>
      </c>
      <c r="I71" s="1">
        <v>-0.5</v>
      </c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-1.5</v>
      </c>
      <c r="AE71" s="1">
        <v>-1.5</v>
      </c>
      <c r="AF71" s="22"/>
    </row>
    <row r="72" spans="1:32" x14ac:dyDescent="0.25">
      <c r="A72" s="12" t="s">
        <v>68</v>
      </c>
      <c r="B72" s="19">
        <v>-1.5</v>
      </c>
      <c r="C72" s="1">
        <v>-1.5</v>
      </c>
      <c r="D72" s="1">
        <v>-2</v>
      </c>
      <c r="E72" s="1">
        <v>-2</v>
      </c>
      <c r="F72" s="1">
        <v>-2</v>
      </c>
      <c r="G72" s="1">
        <v>-1.5</v>
      </c>
      <c r="H72" s="1">
        <v>-1.5</v>
      </c>
      <c r="I72" s="1">
        <v>-0.5</v>
      </c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-1.5</v>
      </c>
      <c r="AE72" s="1">
        <v>-1.5</v>
      </c>
      <c r="AF72" s="22"/>
    </row>
    <row r="73" spans="1:32" x14ac:dyDescent="0.25">
      <c r="A73" s="12" t="s">
        <v>69</v>
      </c>
      <c r="B73" s="19">
        <v>-1.5</v>
      </c>
      <c r="C73" s="1">
        <v>-1.5</v>
      </c>
      <c r="D73" s="1">
        <v>-2</v>
      </c>
      <c r="E73" s="1">
        <v>-2</v>
      </c>
      <c r="F73" s="1">
        <v>-2</v>
      </c>
      <c r="G73" s="1">
        <v>-1.5</v>
      </c>
      <c r="H73" s="1">
        <v>-1.5</v>
      </c>
      <c r="I73" s="1">
        <v>-0.5</v>
      </c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-1.5</v>
      </c>
      <c r="AE73" s="1">
        <v>-1.5</v>
      </c>
      <c r="AF73" s="22"/>
    </row>
    <row r="74" spans="1:32" x14ac:dyDescent="0.25">
      <c r="A74" s="12" t="s">
        <v>70</v>
      </c>
      <c r="B74" s="19">
        <v>-1.5</v>
      </c>
      <c r="C74" s="1">
        <v>-1.5</v>
      </c>
      <c r="D74" s="1">
        <v>-2</v>
      </c>
      <c r="E74" s="1">
        <v>-2</v>
      </c>
      <c r="F74" s="1">
        <v>-2</v>
      </c>
      <c r="G74" s="1">
        <v>-1.5</v>
      </c>
      <c r="H74" s="1">
        <v>-1.5</v>
      </c>
      <c r="I74" s="1">
        <v>-0.5</v>
      </c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-1.5</v>
      </c>
      <c r="AE74" s="1">
        <v>-1.5</v>
      </c>
      <c r="AF74" s="22"/>
    </row>
    <row r="75" spans="1:32" x14ac:dyDescent="0.25">
      <c r="A75" s="12" t="s">
        <v>71</v>
      </c>
      <c r="B75" s="19">
        <v>-1.5</v>
      </c>
      <c r="C75" s="1">
        <v>-1.5</v>
      </c>
      <c r="D75" s="1">
        <v>-2</v>
      </c>
      <c r="E75" s="1">
        <v>-2</v>
      </c>
      <c r="F75" s="1">
        <v>-2</v>
      </c>
      <c r="G75" s="1">
        <v>-1.5</v>
      </c>
      <c r="H75" s="1">
        <v>-1.5</v>
      </c>
      <c r="I75" s="1">
        <v>-0.5</v>
      </c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-1.5</v>
      </c>
      <c r="AE75" s="1">
        <v>-1.5</v>
      </c>
      <c r="AF75" s="22"/>
    </row>
    <row r="76" spans="1:32" x14ac:dyDescent="0.25">
      <c r="A76" s="12" t="s">
        <v>72</v>
      </c>
      <c r="B76" s="19">
        <v>-1.5</v>
      </c>
      <c r="C76" s="1">
        <v>-1.5</v>
      </c>
      <c r="D76" s="1">
        <v>-2</v>
      </c>
      <c r="E76" s="1">
        <v>-2</v>
      </c>
      <c r="F76" s="1">
        <v>-2</v>
      </c>
      <c r="G76" s="1">
        <v>-1.5</v>
      </c>
      <c r="H76" s="1">
        <v>-1.5</v>
      </c>
      <c r="I76" s="1">
        <v>-0.5</v>
      </c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-1.5</v>
      </c>
      <c r="AE76" s="1">
        <v>-1.5</v>
      </c>
      <c r="AF76" s="22"/>
    </row>
    <row r="77" spans="1:32" x14ac:dyDescent="0.25">
      <c r="A77" s="12" t="s">
        <v>73</v>
      </c>
      <c r="B77" s="19">
        <v>-1.5</v>
      </c>
      <c r="C77" s="1">
        <v>-1.5</v>
      </c>
      <c r="D77" s="1">
        <v>-2</v>
      </c>
      <c r="E77" s="1">
        <v>-2</v>
      </c>
      <c r="F77" s="1">
        <v>-2</v>
      </c>
      <c r="G77" s="1">
        <v>-1.5</v>
      </c>
      <c r="H77" s="1">
        <v>-1.5</v>
      </c>
      <c r="I77" s="1">
        <v>-0.5</v>
      </c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-1.5</v>
      </c>
      <c r="AE77" s="1">
        <v>-1.5</v>
      </c>
      <c r="AF77" s="22"/>
    </row>
    <row r="78" spans="1:32" x14ac:dyDescent="0.25">
      <c r="A78" s="12" t="s">
        <v>74</v>
      </c>
      <c r="B78" s="19">
        <v>-1.5</v>
      </c>
      <c r="C78" s="1">
        <v>-1.5</v>
      </c>
      <c r="D78" s="1">
        <v>-2</v>
      </c>
      <c r="E78" s="1">
        <v>-2</v>
      </c>
      <c r="F78" s="1">
        <v>-2</v>
      </c>
      <c r="G78" s="1">
        <v>-1.5</v>
      </c>
      <c r="H78" s="1">
        <v>-1.5</v>
      </c>
      <c r="I78" s="1">
        <v>-0.5</v>
      </c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-1.5</v>
      </c>
      <c r="AE78" s="1">
        <v>-1.5</v>
      </c>
      <c r="AF78" s="22"/>
    </row>
    <row r="79" spans="1:32" x14ac:dyDescent="0.25">
      <c r="A79" s="12" t="s">
        <v>75</v>
      </c>
      <c r="B79" s="19">
        <v>-1.5</v>
      </c>
      <c r="C79" s="1">
        <v>-1.5</v>
      </c>
      <c r="D79" s="1">
        <v>-2</v>
      </c>
      <c r="E79" s="1">
        <v>-2</v>
      </c>
      <c r="F79" s="1">
        <v>-2</v>
      </c>
      <c r="G79" s="1">
        <v>-1.5</v>
      </c>
      <c r="H79" s="1">
        <v>-1.5</v>
      </c>
      <c r="I79" s="1">
        <v>-0.5</v>
      </c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-1.5</v>
      </c>
      <c r="AE79" s="1">
        <v>-1.5</v>
      </c>
      <c r="AF79" s="22"/>
    </row>
    <row r="80" spans="1:32" x14ac:dyDescent="0.25">
      <c r="A80" s="12" t="s">
        <v>76</v>
      </c>
      <c r="B80" s="19">
        <v>-1.5</v>
      </c>
      <c r="C80" s="1">
        <v>-1.5</v>
      </c>
      <c r="D80" s="1">
        <v>-2</v>
      </c>
      <c r="E80" s="1">
        <v>-2</v>
      </c>
      <c r="F80" s="1">
        <v>-2</v>
      </c>
      <c r="G80" s="1">
        <v>-1.5</v>
      </c>
      <c r="H80" s="1">
        <v>-1.5</v>
      </c>
      <c r="I80" s="1">
        <v>-0.5</v>
      </c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-1.5</v>
      </c>
      <c r="AE80" s="1">
        <v>-1.5</v>
      </c>
      <c r="AF80" s="22"/>
    </row>
    <row r="81" spans="1:32" x14ac:dyDescent="0.25">
      <c r="A81" s="12" t="s">
        <v>77</v>
      </c>
      <c r="B81" s="19">
        <v>-1.5</v>
      </c>
      <c r="C81" s="1">
        <v>-1.5</v>
      </c>
      <c r="D81" s="1">
        <v>-2</v>
      </c>
      <c r="E81" s="1">
        <v>-2</v>
      </c>
      <c r="F81" s="1">
        <v>-2</v>
      </c>
      <c r="G81" s="1">
        <v>-1.5</v>
      </c>
      <c r="H81" s="1">
        <v>-1.5</v>
      </c>
      <c r="I81" s="1">
        <v>-0.5</v>
      </c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-1.5</v>
      </c>
      <c r="AE81" s="1">
        <v>-1.5</v>
      </c>
      <c r="AF81" s="22"/>
    </row>
    <row r="82" spans="1:32" x14ac:dyDescent="0.25">
      <c r="A82" s="12" t="s">
        <v>78</v>
      </c>
      <c r="B82" s="19">
        <v>-1.5</v>
      </c>
      <c r="C82" s="1">
        <v>-1.5</v>
      </c>
      <c r="D82" s="1">
        <v>-2</v>
      </c>
      <c r="E82" s="1">
        <v>-2</v>
      </c>
      <c r="F82" s="1">
        <v>-2</v>
      </c>
      <c r="G82" s="1">
        <v>-1.5</v>
      </c>
      <c r="H82" s="1">
        <v>-1.5</v>
      </c>
      <c r="I82" s="1">
        <v>-0.5</v>
      </c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-1.5</v>
      </c>
      <c r="AE82" s="1">
        <v>-1.5</v>
      </c>
      <c r="AF82" s="22"/>
    </row>
    <row r="83" spans="1:32" x14ac:dyDescent="0.25">
      <c r="A83" s="12" t="s">
        <v>79</v>
      </c>
      <c r="B83" s="19">
        <v>-1.5</v>
      </c>
      <c r="C83" s="1">
        <v>-1.5</v>
      </c>
      <c r="D83" s="1">
        <v>-2</v>
      </c>
      <c r="E83" s="1">
        <v>-2</v>
      </c>
      <c r="F83" s="1">
        <v>-2</v>
      </c>
      <c r="G83" s="1">
        <v>-1.5</v>
      </c>
      <c r="H83" s="1">
        <v>-1.5</v>
      </c>
      <c r="I83" s="1">
        <v>-0.5</v>
      </c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-1.5</v>
      </c>
      <c r="AE83" s="1">
        <v>-1.5</v>
      </c>
      <c r="AF83" s="22"/>
    </row>
    <row r="84" spans="1:32" x14ac:dyDescent="0.25">
      <c r="A84" s="12" t="s">
        <v>80</v>
      </c>
      <c r="B84" s="19">
        <v>-1.5</v>
      </c>
      <c r="C84" s="1">
        <v>-1.5</v>
      </c>
      <c r="D84" s="1">
        <v>-2</v>
      </c>
      <c r="E84" s="1">
        <v>-2</v>
      </c>
      <c r="F84" s="1">
        <v>-2</v>
      </c>
      <c r="G84" s="1">
        <v>-1.5</v>
      </c>
      <c r="H84" s="1">
        <v>-1.5</v>
      </c>
      <c r="I84" s="1">
        <v>-0.5</v>
      </c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-1.5</v>
      </c>
      <c r="AE84" s="1">
        <v>-1.5</v>
      </c>
      <c r="AF84" s="22"/>
    </row>
    <row r="85" spans="1:32" x14ac:dyDescent="0.25">
      <c r="A85" s="12" t="s">
        <v>81</v>
      </c>
      <c r="B85" s="19">
        <v>-1.5</v>
      </c>
      <c r="C85" s="1">
        <v>-1.5</v>
      </c>
      <c r="D85" s="1">
        <v>-2</v>
      </c>
      <c r="E85" s="1">
        <v>-2</v>
      </c>
      <c r="F85" s="1">
        <v>-2</v>
      </c>
      <c r="G85" s="1">
        <v>-1.5</v>
      </c>
      <c r="H85" s="1">
        <v>-1.5</v>
      </c>
      <c r="I85" s="1">
        <v>-0.5</v>
      </c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-1.5</v>
      </c>
      <c r="AE85" s="1">
        <v>-1.5</v>
      </c>
      <c r="AF85" s="22"/>
    </row>
    <row r="86" spans="1:32" x14ac:dyDescent="0.25">
      <c r="A86" s="12" t="s">
        <v>82</v>
      </c>
      <c r="B86" s="19">
        <v>-1.5</v>
      </c>
      <c r="C86" s="1">
        <v>-1.5</v>
      </c>
      <c r="D86" s="1">
        <v>-2</v>
      </c>
      <c r="E86" s="1">
        <v>-2</v>
      </c>
      <c r="F86" s="1">
        <v>-2</v>
      </c>
      <c r="G86" s="1">
        <v>-2</v>
      </c>
      <c r="H86" s="1">
        <v>-1.5</v>
      </c>
      <c r="I86" s="1">
        <v>-0.5</v>
      </c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-1.5</v>
      </c>
      <c r="AE86" s="1">
        <v>-1.5</v>
      </c>
      <c r="AF86" s="22"/>
    </row>
    <row r="87" spans="1:32" x14ac:dyDescent="0.25">
      <c r="A87" s="12" t="s">
        <v>83</v>
      </c>
      <c r="B87" s="19">
        <v>-1.5</v>
      </c>
      <c r="C87" s="1">
        <v>-1.5</v>
      </c>
      <c r="D87" s="1">
        <v>-2</v>
      </c>
      <c r="E87" s="1">
        <v>-2</v>
      </c>
      <c r="F87" s="1">
        <v>-2</v>
      </c>
      <c r="G87" s="1">
        <v>-2</v>
      </c>
      <c r="H87" s="1">
        <v>-1.5</v>
      </c>
      <c r="I87" s="1">
        <v>-0.5</v>
      </c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-1.5</v>
      </c>
      <c r="AE87" s="1">
        <v>-1.5</v>
      </c>
      <c r="AF87" s="22"/>
    </row>
    <row r="88" spans="1:32" x14ac:dyDescent="0.25">
      <c r="A88" s="12" t="s">
        <v>84</v>
      </c>
      <c r="B88" s="19">
        <v>-1.5</v>
      </c>
      <c r="C88" s="1">
        <v>-1.5</v>
      </c>
      <c r="D88" s="1">
        <v>-2</v>
      </c>
      <c r="E88" s="1">
        <v>-2</v>
      </c>
      <c r="F88" s="1">
        <v>-2</v>
      </c>
      <c r="G88" s="1">
        <v>-2</v>
      </c>
      <c r="H88" s="1">
        <v>-1.5</v>
      </c>
      <c r="I88" s="1">
        <v>-0.5</v>
      </c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-1.5</v>
      </c>
      <c r="AE88" s="1">
        <v>-1.5</v>
      </c>
      <c r="AF88" s="22"/>
    </row>
    <row r="89" spans="1:32" x14ac:dyDescent="0.25">
      <c r="A89" s="12" t="s">
        <v>85</v>
      </c>
      <c r="B89" s="19">
        <v>-1.5</v>
      </c>
      <c r="C89" s="1">
        <v>-1.5</v>
      </c>
      <c r="D89" s="1">
        <v>-2</v>
      </c>
      <c r="E89" s="1">
        <v>-2</v>
      </c>
      <c r="F89" s="1">
        <v>-2</v>
      </c>
      <c r="G89" s="1">
        <v>-2</v>
      </c>
      <c r="H89" s="1">
        <v>-1.5</v>
      </c>
      <c r="I89" s="1">
        <v>-0.5</v>
      </c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-1.5</v>
      </c>
      <c r="AE89" s="1">
        <v>-1.5</v>
      </c>
      <c r="AF89" s="22"/>
    </row>
    <row r="90" spans="1:32" x14ac:dyDescent="0.25">
      <c r="A90" s="12" t="s">
        <v>86</v>
      </c>
      <c r="B90" s="19">
        <v>-1.5</v>
      </c>
      <c r="C90" s="1">
        <v>-1.5</v>
      </c>
      <c r="D90" s="1">
        <v>-2</v>
      </c>
      <c r="E90" s="1">
        <v>-2</v>
      </c>
      <c r="F90" s="1">
        <v>-2</v>
      </c>
      <c r="G90" s="1">
        <v>-2</v>
      </c>
      <c r="H90" s="1">
        <v>-1.5</v>
      </c>
      <c r="I90" s="1">
        <v>-0.5</v>
      </c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-1.5</v>
      </c>
      <c r="AE90" s="1">
        <v>-1.5</v>
      </c>
      <c r="AF90" s="22"/>
    </row>
    <row r="91" spans="1:32" x14ac:dyDescent="0.25">
      <c r="A91" s="12" t="s">
        <v>87</v>
      </c>
      <c r="B91" s="19">
        <v>-1.5</v>
      </c>
      <c r="C91" s="1">
        <v>-1.5</v>
      </c>
      <c r="D91" s="1">
        <v>-2</v>
      </c>
      <c r="E91" s="1">
        <v>-2</v>
      </c>
      <c r="F91" s="1">
        <v>-2</v>
      </c>
      <c r="G91" s="1">
        <v>-2</v>
      </c>
      <c r="H91" s="1">
        <v>-1.5</v>
      </c>
      <c r="I91" s="1">
        <v>-0.5</v>
      </c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-1.5</v>
      </c>
      <c r="AE91" s="1">
        <v>-1.5</v>
      </c>
      <c r="AF91" s="22"/>
    </row>
    <row r="92" spans="1:32" x14ac:dyDescent="0.25">
      <c r="A92" s="12" t="s">
        <v>88</v>
      </c>
      <c r="B92" s="19">
        <v>-1.5</v>
      </c>
      <c r="C92" s="1">
        <v>-1.5</v>
      </c>
      <c r="D92" s="1">
        <v>-2</v>
      </c>
      <c r="E92" s="1">
        <v>-2</v>
      </c>
      <c r="F92" s="1">
        <v>-2</v>
      </c>
      <c r="G92" s="1">
        <v>-2</v>
      </c>
      <c r="H92" s="1">
        <v>-1.5</v>
      </c>
      <c r="I92" s="1">
        <v>-0.5</v>
      </c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-1.5</v>
      </c>
      <c r="AE92" s="1">
        <v>-1.5</v>
      </c>
      <c r="AF92" s="22"/>
    </row>
    <row r="93" spans="1:32" x14ac:dyDescent="0.25">
      <c r="A93" s="12" t="s">
        <v>89</v>
      </c>
      <c r="B93" s="19">
        <v>-1.5</v>
      </c>
      <c r="C93" s="1">
        <v>-1.5</v>
      </c>
      <c r="D93" s="1">
        <v>-2</v>
      </c>
      <c r="E93" s="1">
        <v>-2</v>
      </c>
      <c r="F93" s="1">
        <v>-2</v>
      </c>
      <c r="G93" s="1">
        <v>-2</v>
      </c>
      <c r="H93" s="1">
        <v>-1.5</v>
      </c>
      <c r="I93" s="1">
        <v>-0.5</v>
      </c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-1.5</v>
      </c>
      <c r="AE93" s="1">
        <v>-1.5</v>
      </c>
      <c r="AF93" s="22"/>
    </row>
    <row r="94" spans="1:32" x14ac:dyDescent="0.25">
      <c r="A94" s="12" t="s">
        <v>90</v>
      </c>
      <c r="B94" s="19">
        <v>-1.5</v>
      </c>
      <c r="C94" s="1">
        <v>-1.5</v>
      </c>
      <c r="D94" s="1">
        <v>-2</v>
      </c>
      <c r="E94" s="1">
        <v>-2</v>
      </c>
      <c r="F94" s="1">
        <v>-2</v>
      </c>
      <c r="G94" s="1">
        <v>-2</v>
      </c>
      <c r="H94" s="1">
        <v>-1.5</v>
      </c>
      <c r="I94" s="1">
        <v>-0.5</v>
      </c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-1.5</v>
      </c>
      <c r="AE94" s="1">
        <v>-1.5</v>
      </c>
      <c r="AF94" s="22"/>
    </row>
    <row r="95" spans="1:32" x14ac:dyDescent="0.25">
      <c r="A95" s="12" t="s">
        <v>91</v>
      </c>
      <c r="B95" s="19">
        <v>-1.5</v>
      </c>
      <c r="C95" s="1">
        <v>-1.5</v>
      </c>
      <c r="D95" s="1">
        <v>-2</v>
      </c>
      <c r="E95" s="1">
        <v>-2</v>
      </c>
      <c r="F95" s="1">
        <v>-2</v>
      </c>
      <c r="G95" s="1">
        <v>-2</v>
      </c>
      <c r="H95" s="1">
        <v>-1.5</v>
      </c>
      <c r="I95" s="1">
        <v>-0.5</v>
      </c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-1.5</v>
      </c>
      <c r="AE95" s="1">
        <v>-1.5</v>
      </c>
      <c r="AF95" s="22"/>
    </row>
    <row r="96" spans="1:32" x14ac:dyDescent="0.25">
      <c r="A96" s="12" t="s">
        <v>92</v>
      </c>
      <c r="B96" s="19">
        <v>-1.5</v>
      </c>
      <c r="C96" s="1">
        <v>-1.5</v>
      </c>
      <c r="D96" s="1">
        <v>-2</v>
      </c>
      <c r="E96" s="1">
        <v>-2</v>
      </c>
      <c r="F96" s="1">
        <v>-2</v>
      </c>
      <c r="G96" s="1">
        <v>-2</v>
      </c>
      <c r="H96" s="1">
        <v>-1.5</v>
      </c>
      <c r="I96" s="1">
        <v>-0.5</v>
      </c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-1.5</v>
      </c>
      <c r="AE96" s="1">
        <v>-1.5</v>
      </c>
      <c r="AF96" s="22"/>
    </row>
    <row r="97" spans="1:32" x14ac:dyDescent="0.25">
      <c r="A97" s="12" t="s">
        <v>93</v>
      </c>
      <c r="B97" s="19">
        <v>-1.5</v>
      </c>
      <c r="C97" s="1">
        <v>-1.5</v>
      </c>
      <c r="D97" s="1">
        <v>-2</v>
      </c>
      <c r="E97" s="1">
        <v>-2</v>
      </c>
      <c r="F97" s="1">
        <v>-2</v>
      </c>
      <c r="G97" s="1">
        <v>-2</v>
      </c>
      <c r="H97" s="1">
        <v>-1.5</v>
      </c>
      <c r="I97" s="1">
        <v>-0.5</v>
      </c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-1.5</v>
      </c>
      <c r="AE97" s="1">
        <v>-1.5</v>
      </c>
      <c r="AF97" s="22"/>
    </row>
    <row r="98" spans="1:32" x14ac:dyDescent="0.25">
      <c r="A98" s="12" t="s">
        <v>94</v>
      </c>
      <c r="B98" s="19">
        <v>-1.5</v>
      </c>
      <c r="C98" s="1">
        <v>-1.5</v>
      </c>
      <c r="D98" s="1">
        <v>-2</v>
      </c>
      <c r="E98" s="1">
        <v>-2</v>
      </c>
      <c r="F98" s="1">
        <v>-2</v>
      </c>
      <c r="G98" s="1">
        <v>-2</v>
      </c>
      <c r="H98" s="1">
        <v>-1.5</v>
      </c>
      <c r="I98" s="1">
        <v>-0.5</v>
      </c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-1.5</v>
      </c>
      <c r="AE98" s="1">
        <v>-1.5</v>
      </c>
      <c r="AF98" s="22"/>
    </row>
    <row r="99" spans="1:32" x14ac:dyDescent="0.25">
      <c r="A99" s="12" t="s">
        <v>95</v>
      </c>
      <c r="B99" s="19">
        <v>-1.5</v>
      </c>
      <c r="C99" s="1">
        <v>-1.5</v>
      </c>
      <c r="D99" s="1">
        <v>-2</v>
      </c>
      <c r="E99" s="1">
        <v>-2</v>
      </c>
      <c r="F99" s="1">
        <v>-2</v>
      </c>
      <c r="G99" s="1">
        <v>-2</v>
      </c>
      <c r="H99" s="1">
        <v>-1.5</v>
      </c>
      <c r="I99" s="1">
        <v>-0.5</v>
      </c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-1.5</v>
      </c>
      <c r="AE99" s="1">
        <v>-1.5</v>
      </c>
      <c r="AF99" s="20"/>
    </row>
    <row r="100" spans="1:32" s="7" customFormat="1" x14ac:dyDescent="0.25">
      <c r="A100" s="7" t="s">
        <v>98</v>
      </c>
      <c r="B100" s="3">
        <f>SUM(B4:B99)/4000</f>
        <v>-3.2280000000000003E-2</v>
      </c>
      <c r="C100" s="3">
        <f t="shared" ref="C100:AF100" si="0">SUM(C4:C99)/4000</f>
        <v>-3.5624999999999997E-2</v>
      </c>
      <c r="D100" s="3">
        <f t="shared" si="0"/>
        <v>-4.1000000000000002E-2</v>
      </c>
      <c r="E100" s="3">
        <f t="shared" si="0"/>
        <v>-4.8000000000000001E-2</v>
      </c>
      <c r="F100" s="3">
        <f t="shared" si="0"/>
        <v>-4.8000000000000001E-2</v>
      </c>
      <c r="G100" s="3">
        <f t="shared" si="0"/>
        <v>-3.4300000000000011E-2</v>
      </c>
      <c r="H100" s="3">
        <f t="shared" si="0"/>
        <v>-3.5999999999999997E-2</v>
      </c>
      <c r="I100" s="3">
        <f t="shared" si="0"/>
        <v>-2.1550000000000014E-2</v>
      </c>
      <c r="J100" s="3">
        <f t="shared" si="0"/>
        <v>-2.700000000000001E-3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-1.9350000000000003E-2</v>
      </c>
      <c r="AE100" s="3">
        <f t="shared" si="0"/>
        <v>-3.5999999999999997E-2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-1.5617000000000039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6"/>
      <c r="L1" s="2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110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/>
      <c r="E4" s="1"/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/>
      <c r="O4" s="1"/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/>
      <c r="W4" s="1">
        <v>0</v>
      </c>
      <c r="X4" s="1">
        <v>0</v>
      </c>
      <c r="Y4" s="1"/>
      <c r="Z4" s="1"/>
      <c r="AA4" s="1">
        <v>0</v>
      </c>
      <c r="AB4" s="1">
        <v>0</v>
      </c>
      <c r="AC4" s="1">
        <v>0</v>
      </c>
      <c r="AD4" s="1">
        <v>0</v>
      </c>
      <c r="AE4" s="1"/>
      <c r="AF4" s="20"/>
    </row>
    <row r="5" spans="1:32" x14ac:dyDescent="0.25">
      <c r="A5" s="12" t="s">
        <v>1</v>
      </c>
      <c r="B5" s="1">
        <v>0</v>
      </c>
      <c r="C5" s="1">
        <v>0</v>
      </c>
      <c r="D5" s="1"/>
      <c r="E5" s="1"/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/>
      <c r="O5" s="1"/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/>
      <c r="W5" s="1">
        <v>0</v>
      </c>
      <c r="X5" s="1">
        <v>0</v>
      </c>
      <c r="Y5" s="1"/>
      <c r="Z5" s="1"/>
      <c r="AA5" s="1">
        <v>0</v>
      </c>
      <c r="AB5" s="1">
        <v>0</v>
      </c>
      <c r="AC5" s="1">
        <v>0</v>
      </c>
      <c r="AD5" s="1">
        <v>0</v>
      </c>
      <c r="AE5" s="1"/>
      <c r="AF5" s="22"/>
    </row>
    <row r="6" spans="1:32" x14ac:dyDescent="0.25">
      <c r="A6" s="12" t="s">
        <v>2</v>
      </c>
      <c r="B6" s="1">
        <v>0</v>
      </c>
      <c r="C6" s="1">
        <v>0</v>
      </c>
      <c r="D6" s="1"/>
      <c r="E6" s="1"/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/>
      <c r="O6" s="1"/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/>
      <c r="W6" s="1">
        <v>0</v>
      </c>
      <c r="X6" s="1">
        <v>0</v>
      </c>
      <c r="Y6" s="1"/>
      <c r="Z6" s="1"/>
      <c r="AA6" s="1">
        <v>0</v>
      </c>
      <c r="AB6" s="1">
        <v>0</v>
      </c>
      <c r="AC6" s="1">
        <v>0</v>
      </c>
      <c r="AD6" s="1">
        <v>0</v>
      </c>
      <c r="AE6" s="1"/>
      <c r="AF6" s="22"/>
    </row>
    <row r="7" spans="1:32" x14ac:dyDescent="0.25">
      <c r="A7" s="12" t="s">
        <v>3</v>
      </c>
      <c r="B7" s="1">
        <v>0</v>
      </c>
      <c r="C7" s="1">
        <v>0</v>
      </c>
      <c r="D7" s="1"/>
      <c r="E7" s="1"/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/>
      <c r="O7" s="1"/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/>
      <c r="W7" s="1">
        <v>0</v>
      </c>
      <c r="X7" s="1">
        <v>0</v>
      </c>
      <c r="Y7" s="1"/>
      <c r="Z7" s="1"/>
      <c r="AA7" s="1">
        <v>0</v>
      </c>
      <c r="AB7" s="1">
        <v>0</v>
      </c>
      <c r="AC7" s="1">
        <v>0</v>
      </c>
      <c r="AD7" s="1">
        <v>0</v>
      </c>
      <c r="AE7" s="1"/>
      <c r="AF7" s="22"/>
    </row>
    <row r="8" spans="1:32" x14ac:dyDescent="0.25">
      <c r="A8" s="12" t="s">
        <v>4</v>
      </c>
      <c r="B8" s="1">
        <v>0</v>
      </c>
      <c r="C8" s="1">
        <v>0</v>
      </c>
      <c r="D8" s="1"/>
      <c r="E8" s="1"/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/>
      <c r="O8" s="1"/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/>
      <c r="W8" s="1">
        <v>0</v>
      </c>
      <c r="X8" s="1">
        <v>0</v>
      </c>
      <c r="Y8" s="1"/>
      <c r="Z8" s="1"/>
      <c r="AA8" s="1">
        <v>0</v>
      </c>
      <c r="AB8" s="1">
        <v>0</v>
      </c>
      <c r="AC8" s="1">
        <v>0</v>
      </c>
      <c r="AD8" s="1">
        <v>0</v>
      </c>
      <c r="AE8" s="1"/>
      <c r="AF8" s="22"/>
    </row>
    <row r="9" spans="1:32" x14ac:dyDescent="0.25">
      <c r="A9" s="12" t="s">
        <v>5</v>
      </c>
      <c r="B9" s="1">
        <v>0</v>
      </c>
      <c r="C9" s="1">
        <v>0</v>
      </c>
      <c r="D9" s="1"/>
      <c r="E9" s="1"/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/>
      <c r="O9" s="1"/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/>
      <c r="W9" s="1">
        <v>0</v>
      </c>
      <c r="X9" s="1">
        <v>0</v>
      </c>
      <c r="Y9" s="1"/>
      <c r="Z9" s="1"/>
      <c r="AA9" s="1">
        <v>0</v>
      </c>
      <c r="AB9" s="1">
        <v>0</v>
      </c>
      <c r="AC9" s="1">
        <v>0</v>
      </c>
      <c r="AD9" s="1">
        <v>0</v>
      </c>
      <c r="AE9" s="1"/>
      <c r="AF9" s="22"/>
    </row>
    <row r="10" spans="1:32" x14ac:dyDescent="0.25">
      <c r="A10" s="12" t="s">
        <v>6</v>
      </c>
      <c r="B10" s="1">
        <v>0</v>
      </c>
      <c r="C10" s="1">
        <v>0</v>
      </c>
      <c r="D10" s="1"/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/>
      <c r="O10" s="1"/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/>
      <c r="W10" s="1">
        <v>0</v>
      </c>
      <c r="X10" s="1">
        <v>0</v>
      </c>
      <c r="Y10" s="1"/>
      <c r="Z10" s="1"/>
      <c r="AA10" s="1">
        <v>0</v>
      </c>
      <c r="AB10" s="1">
        <v>0</v>
      </c>
      <c r="AC10" s="1">
        <v>0</v>
      </c>
      <c r="AD10" s="1">
        <v>0</v>
      </c>
      <c r="AE10" s="1"/>
      <c r="AF10" s="22"/>
    </row>
    <row r="11" spans="1:32" x14ac:dyDescent="0.25">
      <c r="A11" s="12" t="s">
        <v>7</v>
      </c>
      <c r="B11" s="1">
        <v>0</v>
      </c>
      <c r="C11" s="1">
        <v>0</v>
      </c>
      <c r="D11" s="1"/>
      <c r="E11" s="1"/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/>
      <c r="O11" s="1"/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/>
      <c r="W11" s="1">
        <v>0</v>
      </c>
      <c r="X11" s="1">
        <v>0</v>
      </c>
      <c r="Y11" s="1"/>
      <c r="Z11" s="1"/>
      <c r="AA11" s="1">
        <v>0</v>
      </c>
      <c r="AB11" s="1">
        <v>0</v>
      </c>
      <c r="AC11" s="1">
        <v>0</v>
      </c>
      <c r="AD11" s="1">
        <v>0</v>
      </c>
      <c r="AE11" s="1"/>
      <c r="AF11" s="22"/>
    </row>
    <row r="12" spans="1:32" x14ac:dyDescent="0.25">
      <c r="A12" s="12" t="s">
        <v>8</v>
      </c>
      <c r="B12" s="1">
        <v>0</v>
      </c>
      <c r="C12" s="1">
        <v>0</v>
      </c>
      <c r="D12" s="1"/>
      <c r="E12" s="1"/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/>
      <c r="O12" s="1"/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/>
      <c r="W12" s="1">
        <v>0</v>
      </c>
      <c r="X12" s="1">
        <v>0</v>
      </c>
      <c r="Y12" s="1"/>
      <c r="Z12" s="1"/>
      <c r="AA12" s="1">
        <v>0</v>
      </c>
      <c r="AB12" s="1">
        <v>0</v>
      </c>
      <c r="AC12" s="1">
        <v>0</v>
      </c>
      <c r="AD12" s="1">
        <v>0</v>
      </c>
      <c r="AE12" s="1"/>
      <c r="AF12" s="22"/>
    </row>
    <row r="13" spans="1:32" x14ac:dyDescent="0.25">
      <c r="A13" s="12" t="s">
        <v>9</v>
      </c>
      <c r="B13" s="1">
        <v>0</v>
      </c>
      <c r="C13" s="1">
        <v>0</v>
      </c>
      <c r="D13" s="1"/>
      <c r="E13" s="1"/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/>
      <c r="O13" s="1"/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/>
      <c r="W13" s="1">
        <v>0</v>
      </c>
      <c r="X13" s="1">
        <v>0</v>
      </c>
      <c r="Y13" s="1"/>
      <c r="Z13" s="1"/>
      <c r="AA13" s="1">
        <v>0</v>
      </c>
      <c r="AB13" s="1">
        <v>0</v>
      </c>
      <c r="AC13" s="1">
        <v>0</v>
      </c>
      <c r="AD13" s="1">
        <v>0</v>
      </c>
      <c r="AE13" s="1"/>
      <c r="AF13" s="22"/>
    </row>
    <row r="14" spans="1:32" x14ac:dyDescent="0.25">
      <c r="A14" s="12" t="s">
        <v>10</v>
      </c>
      <c r="B14" s="1">
        <v>0</v>
      </c>
      <c r="C14" s="1">
        <v>0</v>
      </c>
      <c r="D14" s="1"/>
      <c r="E14" s="1"/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/>
      <c r="O14" s="1"/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/>
      <c r="W14" s="1">
        <v>0</v>
      </c>
      <c r="X14" s="1">
        <v>0</v>
      </c>
      <c r="Y14" s="1"/>
      <c r="Z14" s="1"/>
      <c r="AA14" s="1">
        <v>0</v>
      </c>
      <c r="AB14" s="1">
        <v>0</v>
      </c>
      <c r="AC14" s="1">
        <v>0</v>
      </c>
      <c r="AD14" s="1">
        <v>0</v>
      </c>
      <c r="AE14" s="1"/>
      <c r="AF14" s="22"/>
    </row>
    <row r="15" spans="1:32" x14ac:dyDescent="0.25">
      <c r="A15" s="12" t="s">
        <v>11</v>
      </c>
      <c r="B15" s="1">
        <v>0</v>
      </c>
      <c r="C15" s="1">
        <v>0</v>
      </c>
      <c r="D15" s="1"/>
      <c r="E15" s="1"/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/>
      <c r="O15" s="1"/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/>
      <c r="W15" s="1">
        <v>0</v>
      </c>
      <c r="X15" s="1">
        <v>0</v>
      </c>
      <c r="Y15" s="1"/>
      <c r="Z15" s="1"/>
      <c r="AA15" s="1">
        <v>0</v>
      </c>
      <c r="AB15" s="1">
        <v>0</v>
      </c>
      <c r="AC15" s="1">
        <v>0</v>
      </c>
      <c r="AD15" s="1">
        <v>0</v>
      </c>
      <c r="AE15" s="1"/>
      <c r="AF15" s="22"/>
    </row>
    <row r="16" spans="1:32" x14ac:dyDescent="0.25">
      <c r="A16" s="12" t="s">
        <v>12</v>
      </c>
      <c r="B16" s="1">
        <v>0</v>
      </c>
      <c r="C16" s="1">
        <v>0</v>
      </c>
      <c r="D16" s="1"/>
      <c r="E16" s="1"/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/>
      <c r="O16" s="1"/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/>
      <c r="W16" s="1">
        <v>0</v>
      </c>
      <c r="X16" s="1">
        <v>0</v>
      </c>
      <c r="Y16" s="1"/>
      <c r="Z16" s="1"/>
      <c r="AA16" s="1">
        <v>0</v>
      </c>
      <c r="AB16" s="1">
        <v>0</v>
      </c>
      <c r="AC16" s="1">
        <v>0</v>
      </c>
      <c r="AD16" s="1">
        <v>0</v>
      </c>
      <c r="AE16" s="1"/>
      <c r="AF16" s="22"/>
    </row>
    <row r="17" spans="1:32" x14ac:dyDescent="0.25">
      <c r="A17" s="12" t="s">
        <v>13</v>
      </c>
      <c r="B17" s="1">
        <v>0</v>
      </c>
      <c r="C17" s="1">
        <v>0</v>
      </c>
      <c r="D17" s="1"/>
      <c r="E17" s="1"/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/>
      <c r="O17" s="1"/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/>
      <c r="W17" s="1">
        <v>0</v>
      </c>
      <c r="X17" s="1">
        <v>0</v>
      </c>
      <c r="Y17" s="1"/>
      <c r="Z17" s="1"/>
      <c r="AA17" s="1">
        <v>0</v>
      </c>
      <c r="AB17" s="1">
        <v>0</v>
      </c>
      <c r="AC17" s="1">
        <v>0</v>
      </c>
      <c r="AD17" s="1">
        <v>0</v>
      </c>
      <c r="AE17" s="1"/>
      <c r="AF17" s="22"/>
    </row>
    <row r="18" spans="1:32" x14ac:dyDescent="0.25">
      <c r="A18" s="12" t="s">
        <v>14</v>
      </c>
      <c r="B18" s="1">
        <v>0</v>
      </c>
      <c r="C18" s="1">
        <v>0</v>
      </c>
      <c r="D18" s="1"/>
      <c r="E18" s="1"/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/>
      <c r="O18" s="1"/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/>
      <c r="W18" s="1">
        <v>0</v>
      </c>
      <c r="X18" s="1">
        <v>0</v>
      </c>
      <c r="Y18" s="1"/>
      <c r="Z18" s="1"/>
      <c r="AA18" s="1">
        <v>0</v>
      </c>
      <c r="AB18" s="1">
        <v>0</v>
      </c>
      <c r="AC18" s="1">
        <v>0</v>
      </c>
      <c r="AD18" s="1">
        <v>0</v>
      </c>
      <c r="AE18" s="1"/>
      <c r="AF18" s="22"/>
    </row>
    <row r="19" spans="1:32" x14ac:dyDescent="0.25">
      <c r="A19" s="12" t="s">
        <v>15</v>
      </c>
      <c r="B19" s="1">
        <v>0</v>
      </c>
      <c r="C19" s="1">
        <v>0</v>
      </c>
      <c r="D19" s="1"/>
      <c r="E19" s="1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/>
      <c r="O19" s="1"/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/>
      <c r="W19" s="1">
        <v>0</v>
      </c>
      <c r="X19" s="1">
        <v>0</v>
      </c>
      <c r="Y19" s="1"/>
      <c r="Z19" s="1"/>
      <c r="AA19" s="1">
        <v>0</v>
      </c>
      <c r="AB19" s="1">
        <v>0</v>
      </c>
      <c r="AC19" s="1">
        <v>0</v>
      </c>
      <c r="AD19" s="1">
        <v>0</v>
      </c>
      <c r="AE19" s="1"/>
      <c r="AF19" s="22"/>
    </row>
    <row r="20" spans="1:32" x14ac:dyDescent="0.25">
      <c r="A20" s="12" t="s">
        <v>16</v>
      </c>
      <c r="B20" s="1">
        <v>0</v>
      </c>
      <c r="C20" s="1">
        <v>0</v>
      </c>
      <c r="D20" s="1"/>
      <c r="E20" s="1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/>
      <c r="O20" s="1"/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/>
      <c r="W20" s="1">
        <v>0</v>
      </c>
      <c r="X20" s="1">
        <v>0</v>
      </c>
      <c r="Y20" s="1"/>
      <c r="Z20" s="1"/>
      <c r="AA20" s="1">
        <v>0</v>
      </c>
      <c r="AB20" s="1">
        <v>0</v>
      </c>
      <c r="AC20" s="1">
        <v>0</v>
      </c>
      <c r="AD20" s="1">
        <v>0</v>
      </c>
      <c r="AE20" s="1"/>
      <c r="AF20" s="22"/>
    </row>
    <row r="21" spans="1:32" x14ac:dyDescent="0.25">
      <c r="A21" s="12" t="s">
        <v>17</v>
      </c>
      <c r="B21" s="1">
        <v>0</v>
      </c>
      <c r="C21" s="1">
        <v>0</v>
      </c>
      <c r="D21" s="1"/>
      <c r="E21" s="1"/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/>
      <c r="O21" s="1"/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/>
      <c r="W21" s="1">
        <v>0</v>
      </c>
      <c r="X21" s="1">
        <v>0</v>
      </c>
      <c r="Y21" s="1"/>
      <c r="Z21" s="1"/>
      <c r="AA21" s="1">
        <v>0</v>
      </c>
      <c r="AB21" s="1">
        <v>0</v>
      </c>
      <c r="AC21" s="1">
        <v>0</v>
      </c>
      <c r="AD21" s="1">
        <v>0</v>
      </c>
      <c r="AE21" s="1"/>
      <c r="AF21" s="22"/>
    </row>
    <row r="22" spans="1:32" x14ac:dyDescent="0.25">
      <c r="A22" s="12" t="s">
        <v>18</v>
      </c>
      <c r="B22" s="1">
        <v>0</v>
      </c>
      <c r="C22" s="1">
        <v>0</v>
      </c>
      <c r="D22" s="1"/>
      <c r="E22" s="1"/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/>
      <c r="O22" s="1"/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/>
      <c r="W22" s="1">
        <v>0</v>
      </c>
      <c r="X22" s="1">
        <v>0</v>
      </c>
      <c r="Y22" s="1"/>
      <c r="Z22" s="1"/>
      <c r="AA22" s="1">
        <v>0</v>
      </c>
      <c r="AB22" s="1">
        <v>0</v>
      </c>
      <c r="AC22" s="1">
        <v>0</v>
      </c>
      <c r="AD22" s="1">
        <v>0</v>
      </c>
      <c r="AE22" s="1"/>
      <c r="AF22" s="22"/>
    </row>
    <row r="23" spans="1:32" x14ac:dyDescent="0.25">
      <c r="A23" s="12" t="s">
        <v>19</v>
      </c>
      <c r="B23" s="1">
        <v>0</v>
      </c>
      <c r="C23" s="1">
        <v>0</v>
      </c>
      <c r="D23" s="1"/>
      <c r="E23" s="1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/>
      <c r="O23" s="1"/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/>
      <c r="W23" s="1">
        <v>0</v>
      </c>
      <c r="X23" s="1">
        <v>0</v>
      </c>
      <c r="Y23" s="1"/>
      <c r="Z23" s="1"/>
      <c r="AA23" s="1">
        <v>0</v>
      </c>
      <c r="AB23" s="1">
        <v>0</v>
      </c>
      <c r="AC23" s="1">
        <v>0</v>
      </c>
      <c r="AD23" s="1">
        <v>0</v>
      </c>
      <c r="AE23" s="1"/>
      <c r="AF23" s="22"/>
    </row>
    <row r="24" spans="1:32" x14ac:dyDescent="0.25">
      <c r="A24" s="12" t="s">
        <v>20</v>
      </c>
      <c r="B24" s="1">
        <v>0</v>
      </c>
      <c r="C24" s="1">
        <v>0</v>
      </c>
      <c r="D24" s="1"/>
      <c r="E24" s="1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/>
      <c r="O24" s="1"/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/>
      <c r="W24" s="1">
        <v>0</v>
      </c>
      <c r="X24" s="1">
        <v>0</v>
      </c>
      <c r="Y24" s="1"/>
      <c r="Z24" s="1"/>
      <c r="AA24" s="1">
        <v>0</v>
      </c>
      <c r="AB24" s="1">
        <v>0</v>
      </c>
      <c r="AC24" s="1">
        <v>0</v>
      </c>
      <c r="AD24" s="1">
        <v>0</v>
      </c>
      <c r="AE24" s="1"/>
      <c r="AF24" s="22"/>
    </row>
    <row r="25" spans="1:32" x14ac:dyDescent="0.25">
      <c r="A25" s="12" t="s">
        <v>21</v>
      </c>
      <c r="B25" s="1">
        <v>0</v>
      </c>
      <c r="C25" s="1">
        <v>0</v>
      </c>
      <c r="D25" s="1"/>
      <c r="E25" s="1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/>
      <c r="O25" s="1"/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/>
      <c r="W25" s="1">
        <v>0</v>
      </c>
      <c r="X25" s="1">
        <v>0</v>
      </c>
      <c r="Y25" s="1"/>
      <c r="Z25" s="1"/>
      <c r="AA25" s="1">
        <v>0</v>
      </c>
      <c r="AB25" s="1">
        <v>0</v>
      </c>
      <c r="AC25" s="1">
        <v>0</v>
      </c>
      <c r="AD25" s="1">
        <v>0</v>
      </c>
      <c r="AE25" s="1"/>
      <c r="AF25" s="22"/>
    </row>
    <row r="26" spans="1:32" x14ac:dyDescent="0.25">
      <c r="A26" s="12" t="s">
        <v>22</v>
      </c>
      <c r="B26" s="1">
        <v>0</v>
      </c>
      <c r="C26" s="1">
        <v>0</v>
      </c>
      <c r="D26" s="1"/>
      <c r="E26" s="1"/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/>
      <c r="O26" s="1"/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/>
      <c r="W26" s="1">
        <v>0</v>
      </c>
      <c r="X26" s="1">
        <v>0</v>
      </c>
      <c r="Y26" s="1"/>
      <c r="Z26" s="1"/>
      <c r="AA26" s="1">
        <v>0</v>
      </c>
      <c r="AB26" s="1">
        <v>0</v>
      </c>
      <c r="AC26" s="1">
        <v>0</v>
      </c>
      <c r="AD26" s="1">
        <v>0</v>
      </c>
      <c r="AE26" s="1"/>
      <c r="AF26" s="22"/>
    </row>
    <row r="27" spans="1:32" x14ac:dyDescent="0.25">
      <c r="A27" s="12" t="s">
        <v>23</v>
      </c>
      <c r="B27" s="1">
        <v>0</v>
      </c>
      <c r="C27" s="1">
        <v>0</v>
      </c>
      <c r="D27" s="1"/>
      <c r="E27" s="1"/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/>
      <c r="O27" s="1"/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/>
      <c r="W27" s="1">
        <v>0</v>
      </c>
      <c r="X27" s="1">
        <v>0</v>
      </c>
      <c r="Y27" s="1"/>
      <c r="Z27" s="1"/>
      <c r="AA27" s="1">
        <v>0</v>
      </c>
      <c r="AB27" s="1">
        <v>0</v>
      </c>
      <c r="AC27" s="1">
        <v>0</v>
      </c>
      <c r="AD27" s="1">
        <v>0</v>
      </c>
      <c r="AE27" s="1"/>
      <c r="AF27" s="22"/>
    </row>
    <row r="28" spans="1:32" x14ac:dyDescent="0.25">
      <c r="A28" s="12" t="s">
        <v>24</v>
      </c>
      <c r="B28" s="1">
        <v>0</v>
      </c>
      <c r="C28" s="1">
        <v>0</v>
      </c>
      <c r="D28" s="1"/>
      <c r="E28" s="1"/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/>
      <c r="O28" s="1"/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/>
      <c r="W28" s="1">
        <v>0</v>
      </c>
      <c r="X28" s="1">
        <v>0</v>
      </c>
      <c r="Y28" s="1"/>
      <c r="Z28" s="1"/>
      <c r="AA28" s="1">
        <v>0</v>
      </c>
      <c r="AB28" s="1">
        <v>-9.1</v>
      </c>
      <c r="AC28" s="1">
        <v>-9.6</v>
      </c>
      <c r="AD28" s="1">
        <v>-9.6</v>
      </c>
      <c r="AE28" s="1"/>
      <c r="AF28" s="22"/>
    </row>
    <row r="29" spans="1:32" x14ac:dyDescent="0.25">
      <c r="A29" s="12" t="s">
        <v>25</v>
      </c>
      <c r="B29" s="1">
        <v>0</v>
      </c>
      <c r="C29" s="1">
        <v>0</v>
      </c>
      <c r="D29" s="1"/>
      <c r="E29" s="1"/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/>
      <c r="O29" s="1"/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/>
      <c r="W29" s="1">
        <v>0</v>
      </c>
      <c r="X29" s="1">
        <v>0</v>
      </c>
      <c r="Y29" s="1"/>
      <c r="Z29" s="1"/>
      <c r="AA29" s="1">
        <v>0</v>
      </c>
      <c r="AB29" s="1">
        <v>-9.1</v>
      </c>
      <c r="AC29" s="1">
        <v>-9.6</v>
      </c>
      <c r="AD29" s="1">
        <v>-9.6</v>
      </c>
      <c r="AE29" s="1"/>
      <c r="AF29" s="22"/>
    </row>
    <row r="30" spans="1:32" x14ac:dyDescent="0.25">
      <c r="A30" s="12" t="s">
        <v>26</v>
      </c>
      <c r="B30" s="1">
        <v>0</v>
      </c>
      <c r="C30" s="1">
        <v>0</v>
      </c>
      <c r="D30" s="1"/>
      <c r="E30" s="1"/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/>
      <c r="O30" s="1"/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/>
      <c r="W30" s="1">
        <v>0</v>
      </c>
      <c r="X30" s="1">
        <v>0</v>
      </c>
      <c r="Y30" s="1"/>
      <c r="Z30" s="1"/>
      <c r="AA30" s="1">
        <v>0</v>
      </c>
      <c r="AB30" s="1">
        <v>-9.1</v>
      </c>
      <c r="AC30" s="1">
        <v>-9.6</v>
      </c>
      <c r="AD30" s="1">
        <v>-9.6</v>
      </c>
      <c r="AE30" s="1"/>
      <c r="AF30" s="22"/>
    </row>
    <row r="31" spans="1:32" x14ac:dyDescent="0.25">
      <c r="A31" s="12" t="s">
        <v>27</v>
      </c>
      <c r="B31" s="1">
        <v>0</v>
      </c>
      <c r="C31" s="1">
        <v>0</v>
      </c>
      <c r="D31" s="1"/>
      <c r="E31" s="1"/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/>
      <c r="O31" s="1"/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/>
      <c r="W31" s="1">
        <v>0</v>
      </c>
      <c r="X31" s="1">
        <v>0</v>
      </c>
      <c r="Y31" s="1"/>
      <c r="Z31" s="1"/>
      <c r="AA31" s="1">
        <v>0</v>
      </c>
      <c r="AB31" s="1">
        <v>-9.1</v>
      </c>
      <c r="AC31" s="1">
        <v>-9.6</v>
      </c>
      <c r="AD31" s="1">
        <v>-9.6</v>
      </c>
      <c r="AE31" s="1"/>
      <c r="AF31" s="22"/>
    </row>
    <row r="32" spans="1:32" x14ac:dyDescent="0.25">
      <c r="A32" s="12" t="s">
        <v>28</v>
      </c>
      <c r="B32" s="1">
        <v>0</v>
      </c>
      <c r="C32" s="1">
        <v>0</v>
      </c>
      <c r="D32" s="1"/>
      <c r="E32" s="1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/>
      <c r="O32" s="1"/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/>
      <c r="W32" s="1">
        <v>0</v>
      </c>
      <c r="X32" s="1">
        <v>0</v>
      </c>
      <c r="Y32" s="1"/>
      <c r="Z32" s="1"/>
      <c r="AA32" s="1">
        <v>0</v>
      </c>
      <c r="AB32" s="1">
        <v>-9.1</v>
      </c>
      <c r="AC32" s="1">
        <v>-9.6</v>
      </c>
      <c r="AD32" s="1">
        <v>-9.6</v>
      </c>
      <c r="AE32" s="1"/>
      <c r="AF32" s="22"/>
    </row>
    <row r="33" spans="1:32" x14ac:dyDescent="0.25">
      <c r="A33" s="12" t="s">
        <v>29</v>
      </c>
      <c r="B33" s="1">
        <v>0</v>
      </c>
      <c r="C33" s="1">
        <v>0</v>
      </c>
      <c r="D33" s="1"/>
      <c r="E33" s="1"/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/>
      <c r="O33" s="1"/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/>
      <c r="W33" s="1">
        <v>0</v>
      </c>
      <c r="X33" s="1">
        <v>0</v>
      </c>
      <c r="Y33" s="1"/>
      <c r="Z33" s="1"/>
      <c r="AA33" s="1">
        <v>0</v>
      </c>
      <c r="AB33" s="1">
        <v>-9.1</v>
      </c>
      <c r="AC33" s="1">
        <v>-9.6</v>
      </c>
      <c r="AD33" s="1">
        <v>-9.6</v>
      </c>
      <c r="AE33" s="1"/>
      <c r="AF33" s="22"/>
    </row>
    <row r="34" spans="1:32" x14ac:dyDescent="0.25">
      <c r="A34" s="12" t="s">
        <v>30</v>
      </c>
      <c r="B34" s="1">
        <v>0</v>
      </c>
      <c r="C34" s="1">
        <v>0</v>
      </c>
      <c r="D34" s="1"/>
      <c r="E34" s="1"/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/>
      <c r="O34" s="1"/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/>
      <c r="W34" s="1">
        <v>0</v>
      </c>
      <c r="X34" s="1">
        <v>0</v>
      </c>
      <c r="Y34" s="1"/>
      <c r="Z34" s="1"/>
      <c r="AA34" s="1">
        <v>0</v>
      </c>
      <c r="AB34" s="1">
        <v>-9.1</v>
      </c>
      <c r="AC34" s="1">
        <v>-9.6</v>
      </c>
      <c r="AD34" s="1">
        <v>-9.6</v>
      </c>
      <c r="AE34" s="1"/>
      <c r="AF34" s="22"/>
    </row>
    <row r="35" spans="1:32" x14ac:dyDescent="0.25">
      <c r="A35" s="12" t="s">
        <v>31</v>
      </c>
      <c r="B35" s="1">
        <v>0</v>
      </c>
      <c r="C35" s="1">
        <v>0</v>
      </c>
      <c r="D35" s="1"/>
      <c r="E35" s="1"/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/>
      <c r="O35" s="1"/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/>
      <c r="W35" s="1">
        <v>0</v>
      </c>
      <c r="X35" s="1">
        <v>0</v>
      </c>
      <c r="Y35" s="1"/>
      <c r="Z35" s="1"/>
      <c r="AA35" s="1">
        <v>0</v>
      </c>
      <c r="AB35" s="1">
        <v>-9.1</v>
      </c>
      <c r="AC35" s="1">
        <v>-9.6</v>
      </c>
      <c r="AD35" s="1">
        <v>-9.6</v>
      </c>
      <c r="AE35" s="1"/>
      <c r="AF35" s="22"/>
    </row>
    <row r="36" spans="1:32" x14ac:dyDescent="0.25">
      <c r="A36" s="12" t="s">
        <v>32</v>
      </c>
      <c r="B36" s="1">
        <v>0</v>
      </c>
      <c r="C36" s="1">
        <v>0</v>
      </c>
      <c r="D36" s="1"/>
      <c r="E36" s="1"/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/>
      <c r="O36" s="1"/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/>
      <c r="W36" s="1">
        <v>0</v>
      </c>
      <c r="X36" s="1">
        <v>0</v>
      </c>
      <c r="Y36" s="1"/>
      <c r="Z36" s="1"/>
      <c r="AA36" s="1">
        <v>0</v>
      </c>
      <c r="AB36" s="1">
        <v>-9.1</v>
      </c>
      <c r="AC36" s="1">
        <v>-9.6</v>
      </c>
      <c r="AD36" s="1">
        <v>-9.6</v>
      </c>
      <c r="AE36" s="1"/>
      <c r="AF36" s="22"/>
    </row>
    <row r="37" spans="1:32" x14ac:dyDescent="0.25">
      <c r="A37" s="12" t="s">
        <v>33</v>
      </c>
      <c r="B37" s="1">
        <v>0</v>
      </c>
      <c r="C37" s="1">
        <v>0</v>
      </c>
      <c r="D37" s="1"/>
      <c r="E37" s="1"/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/>
      <c r="O37" s="1"/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/>
      <c r="W37" s="1">
        <v>0</v>
      </c>
      <c r="X37" s="1">
        <v>0</v>
      </c>
      <c r="Y37" s="1"/>
      <c r="Z37" s="1"/>
      <c r="AA37" s="1">
        <v>0</v>
      </c>
      <c r="AB37" s="1">
        <v>-9.1</v>
      </c>
      <c r="AC37" s="1">
        <v>-9.6</v>
      </c>
      <c r="AD37" s="1">
        <v>-9.6</v>
      </c>
      <c r="AE37" s="1"/>
      <c r="AF37" s="22"/>
    </row>
    <row r="38" spans="1:32" x14ac:dyDescent="0.25">
      <c r="A38" s="12" t="s">
        <v>34</v>
      </c>
      <c r="B38" s="1">
        <v>0</v>
      </c>
      <c r="C38" s="1">
        <v>0</v>
      </c>
      <c r="D38" s="1"/>
      <c r="E38" s="1"/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/>
      <c r="O38" s="1"/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/>
      <c r="W38" s="1">
        <v>0</v>
      </c>
      <c r="X38" s="1">
        <v>0</v>
      </c>
      <c r="Y38" s="1"/>
      <c r="Z38" s="1"/>
      <c r="AA38" s="1">
        <v>0</v>
      </c>
      <c r="AB38" s="1">
        <v>-9.1</v>
      </c>
      <c r="AC38" s="1">
        <v>-9.6</v>
      </c>
      <c r="AD38" s="1">
        <v>-9.6</v>
      </c>
      <c r="AE38" s="1"/>
      <c r="AF38" s="22"/>
    </row>
    <row r="39" spans="1:32" x14ac:dyDescent="0.25">
      <c r="A39" s="12" t="s">
        <v>35</v>
      </c>
      <c r="B39" s="1">
        <v>0</v>
      </c>
      <c r="C39" s="1">
        <v>0</v>
      </c>
      <c r="D39" s="1"/>
      <c r="E39" s="1"/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/>
      <c r="O39" s="1"/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/>
      <c r="W39" s="1">
        <v>0</v>
      </c>
      <c r="X39" s="1">
        <v>0</v>
      </c>
      <c r="Y39" s="1"/>
      <c r="Z39" s="1"/>
      <c r="AA39" s="1">
        <v>0</v>
      </c>
      <c r="AB39" s="1">
        <v>-9.1</v>
      </c>
      <c r="AC39" s="1">
        <v>-9.6</v>
      </c>
      <c r="AD39" s="1">
        <v>-9.6</v>
      </c>
      <c r="AE39" s="1"/>
      <c r="AF39" s="22"/>
    </row>
    <row r="40" spans="1:32" x14ac:dyDescent="0.25">
      <c r="A40" s="12" t="s">
        <v>36</v>
      </c>
      <c r="B40" s="1">
        <v>0</v>
      </c>
      <c r="C40" s="1">
        <v>0</v>
      </c>
      <c r="D40" s="1"/>
      <c r="E40" s="1"/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/>
      <c r="O40" s="1"/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/>
      <c r="W40" s="1">
        <v>0</v>
      </c>
      <c r="X40" s="1">
        <v>0</v>
      </c>
      <c r="Y40" s="1"/>
      <c r="Z40" s="1"/>
      <c r="AA40" s="1">
        <v>0</v>
      </c>
      <c r="AB40" s="1">
        <v>-9.1</v>
      </c>
      <c r="AC40" s="1">
        <v>-9.6</v>
      </c>
      <c r="AD40" s="1">
        <v>-9.6</v>
      </c>
      <c r="AE40" s="1"/>
      <c r="AF40" s="22"/>
    </row>
    <row r="41" spans="1:32" x14ac:dyDescent="0.25">
      <c r="A41" s="12" t="s">
        <v>37</v>
      </c>
      <c r="B41" s="1">
        <v>0</v>
      </c>
      <c r="C41" s="1">
        <v>0</v>
      </c>
      <c r="D41" s="1"/>
      <c r="E41" s="1"/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1"/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/>
      <c r="W41" s="1">
        <v>0</v>
      </c>
      <c r="X41" s="1">
        <v>0</v>
      </c>
      <c r="Y41" s="1"/>
      <c r="Z41" s="1"/>
      <c r="AA41" s="1">
        <v>0</v>
      </c>
      <c r="AB41" s="1">
        <v>-9.1</v>
      </c>
      <c r="AC41" s="1">
        <v>-9.6</v>
      </c>
      <c r="AD41" s="1">
        <v>-9.6</v>
      </c>
      <c r="AE41" s="1"/>
      <c r="AF41" s="22"/>
    </row>
    <row r="42" spans="1:32" x14ac:dyDescent="0.25">
      <c r="A42" s="12" t="s">
        <v>38</v>
      </c>
      <c r="B42" s="1">
        <v>0</v>
      </c>
      <c r="C42" s="1">
        <v>0</v>
      </c>
      <c r="D42" s="1"/>
      <c r="E42" s="1"/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/>
      <c r="O42" s="1"/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/>
      <c r="W42" s="1">
        <v>0</v>
      </c>
      <c r="X42" s="1">
        <v>0</v>
      </c>
      <c r="Y42" s="1"/>
      <c r="Z42" s="1"/>
      <c r="AA42" s="1">
        <v>0</v>
      </c>
      <c r="AB42" s="1">
        <v>-9.1</v>
      </c>
      <c r="AC42" s="1">
        <v>-9.6</v>
      </c>
      <c r="AD42" s="1">
        <v>-9.6</v>
      </c>
      <c r="AE42" s="1"/>
      <c r="AF42" s="22"/>
    </row>
    <row r="43" spans="1:32" x14ac:dyDescent="0.25">
      <c r="A43" s="12" t="s">
        <v>39</v>
      </c>
      <c r="B43" s="1">
        <v>0</v>
      </c>
      <c r="C43" s="1">
        <v>0</v>
      </c>
      <c r="D43" s="1"/>
      <c r="E43" s="1"/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/>
      <c r="O43" s="1"/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/>
      <c r="W43" s="1">
        <v>0</v>
      </c>
      <c r="X43" s="1">
        <v>0</v>
      </c>
      <c r="Y43" s="1"/>
      <c r="Z43" s="1"/>
      <c r="AA43" s="1">
        <v>0</v>
      </c>
      <c r="AB43" s="1">
        <v>-9.1</v>
      </c>
      <c r="AC43" s="1">
        <v>-9.6</v>
      </c>
      <c r="AD43" s="1">
        <v>-9.6</v>
      </c>
      <c r="AE43" s="1"/>
      <c r="AF43" s="22"/>
    </row>
    <row r="44" spans="1:32" x14ac:dyDescent="0.25">
      <c r="A44" s="12" t="s">
        <v>40</v>
      </c>
      <c r="B44" s="1">
        <v>0</v>
      </c>
      <c r="C44" s="1">
        <v>0</v>
      </c>
      <c r="D44" s="1"/>
      <c r="E44" s="1"/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/>
      <c r="O44" s="1"/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/>
      <c r="W44" s="1">
        <v>0</v>
      </c>
      <c r="X44" s="1">
        <v>0</v>
      </c>
      <c r="Y44" s="1"/>
      <c r="Z44" s="1"/>
      <c r="AA44" s="1">
        <v>0</v>
      </c>
      <c r="AB44" s="1">
        <v>0</v>
      </c>
      <c r="AC44" s="1">
        <v>0</v>
      </c>
      <c r="AD44" s="1">
        <v>0</v>
      </c>
      <c r="AE44" s="1"/>
      <c r="AF44" s="22"/>
    </row>
    <row r="45" spans="1:32" x14ac:dyDescent="0.25">
      <c r="A45" s="12" t="s">
        <v>41</v>
      </c>
      <c r="B45" s="1">
        <v>0</v>
      </c>
      <c r="C45" s="1">
        <v>0</v>
      </c>
      <c r="D45" s="1"/>
      <c r="E45" s="1"/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/>
      <c r="O45" s="1"/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/>
      <c r="W45" s="1">
        <v>0</v>
      </c>
      <c r="X45" s="1">
        <v>0</v>
      </c>
      <c r="Y45" s="1"/>
      <c r="Z45" s="1"/>
      <c r="AA45" s="1">
        <v>0</v>
      </c>
      <c r="AB45" s="1">
        <v>0</v>
      </c>
      <c r="AC45" s="1">
        <v>0</v>
      </c>
      <c r="AD45" s="1">
        <v>0</v>
      </c>
      <c r="AE45" s="1"/>
      <c r="AF45" s="22"/>
    </row>
    <row r="46" spans="1:32" x14ac:dyDescent="0.25">
      <c r="A46" s="12" t="s">
        <v>42</v>
      </c>
      <c r="B46" s="1">
        <v>0</v>
      </c>
      <c r="C46" s="1">
        <v>0</v>
      </c>
      <c r="D46" s="1"/>
      <c r="E46" s="1"/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/>
      <c r="O46" s="1"/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/>
      <c r="W46" s="1">
        <v>0</v>
      </c>
      <c r="X46" s="1">
        <v>0</v>
      </c>
      <c r="Y46" s="1"/>
      <c r="Z46" s="1"/>
      <c r="AA46" s="1">
        <v>0</v>
      </c>
      <c r="AB46" s="1">
        <v>0</v>
      </c>
      <c r="AC46" s="1">
        <v>0</v>
      </c>
      <c r="AD46" s="1">
        <v>0</v>
      </c>
      <c r="AE46" s="1"/>
      <c r="AF46" s="22"/>
    </row>
    <row r="47" spans="1:32" x14ac:dyDescent="0.25">
      <c r="A47" s="12" t="s">
        <v>43</v>
      </c>
      <c r="B47" s="1">
        <v>0</v>
      </c>
      <c r="C47" s="1">
        <v>0</v>
      </c>
      <c r="D47" s="1"/>
      <c r="E47" s="1"/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/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/>
      <c r="W47" s="1">
        <v>0</v>
      </c>
      <c r="X47" s="1">
        <v>0</v>
      </c>
      <c r="Y47" s="1"/>
      <c r="Z47" s="1"/>
      <c r="AA47" s="1">
        <v>0</v>
      </c>
      <c r="AB47" s="1">
        <v>0</v>
      </c>
      <c r="AC47" s="1">
        <v>0</v>
      </c>
      <c r="AD47" s="1">
        <v>0</v>
      </c>
      <c r="AE47" s="1"/>
      <c r="AF47" s="22"/>
    </row>
    <row r="48" spans="1:32" x14ac:dyDescent="0.25">
      <c r="A48" s="12" t="s">
        <v>44</v>
      </c>
      <c r="B48" s="1">
        <v>0</v>
      </c>
      <c r="C48" s="1">
        <v>0</v>
      </c>
      <c r="D48" s="1"/>
      <c r="E48" s="1"/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/>
      <c r="O48" s="1"/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/>
      <c r="W48" s="1">
        <v>0</v>
      </c>
      <c r="X48" s="1">
        <v>0</v>
      </c>
      <c r="Y48" s="1"/>
      <c r="Z48" s="1"/>
      <c r="AA48" s="1">
        <v>0</v>
      </c>
      <c r="AB48" s="1">
        <v>0</v>
      </c>
      <c r="AC48" s="1">
        <v>0</v>
      </c>
      <c r="AD48" s="1">
        <v>0</v>
      </c>
      <c r="AE48" s="1"/>
      <c r="AF48" s="22"/>
    </row>
    <row r="49" spans="1:32" x14ac:dyDescent="0.25">
      <c r="A49" s="12" t="s">
        <v>45</v>
      </c>
      <c r="B49" s="1">
        <v>0</v>
      </c>
      <c r="C49" s="1">
        <v>0</v>
      </c>
      <c r="D49" s="1"/>
      <c r="E49" s="1"/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/>
      <c r="O49" s="1"/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/>
      <c r="W49" s="1">
        <v>0</v>
      </c>
      <c r="X49" s="1">
        <v>0</v>
      </c>
      <c r="Y49" s="1"/>
      <c r="Z49" s="1"/>
      <c r="AA49" s="1">
        <v>0</v>
      </c>
      <c r="AB49" s="1">
        <v>0</v>
      </c>
      <c r="AC49" s="1">
        <v>0</v>
      </c>
      <c r="AD49" s="1">
        <v>0</v>
      </c>
      <c r="AE49" s="1"/>
      <c r="AF49" s="22"/>
    </row>
    <row r="50" spans="1:32" x14ac:dyDescent="0.25">
      <c r="A50" s="12" t="s">
        <v>46</v>
      </c>
      <c r="B50" s="1">
        <v>0</v>
      </c>
      <c r="C50" s="1">
        <v>0</v>
      </c>
      <c r="D50" s="1"/>
      <c r="E50" s="1"/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/>
      <c r="O50" s="1"/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/>
      <c r="W50" s="1">
        <v>0</v>
      </c>
      <c r="X50" s="1">
        <v>0</v>
      </c>
      <c r="Y50" s="1"/>
      <c r="Z50" s="1"/>
      <c r="AA50" s="1">
        <v>0</v>
      </c>
      <c r="AB50" s="1">
        <v>0</v>
      </c>
      <c r="AC50" s="1">
        <v>0</v>
      </c>
      <c r="AD50" s="1">
        <v>0</v>
      </c>
      <c r="AE50" s="1"/>
      <c r="AF50" s="22"/>
    </row>
    <row r="51" spans="1:32" x14ac:dyDescent="0.25">
      <c r="A51" s="12" t="s">
        <v>47</v>
      </c>
      <c r="B51" s="1">
        <v>0</v>
      </c>
      <c r="C51" s="1">
        <v>0</v>
      </c>
      <c r="D51" s="1"/>
      <c r="E51" s="1"/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/>
      <c r="O51" s="1"/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/>
      <c r="W51" s="1">
        <v>0</v>
      </c>
      <c r="X51" s="1">
        <v>0</v>
      </c>
      <c r="Y51" s="1"/>
      <c r="Z51" s="1"/>
      <c r="AA51" s="1">
        <v>0</v>
      </c>
      <c r="AB51" s="1">
        <v>0</v>
      </c>
      <c r="AC51" s="1">
        <v>0</v>
      </c>
      <c r="AD51" s="1">
        <v>0</v>
      </c>
      <c r="AE51" s="1"/>
      <c r="AF51" s="22"/>
    </row>
    <row r="52" spans="1:32" x14ac:dyDescent="0.25">
      <c r="A52" s="12" t="s">
        <v>48</v>
      </c>
      <c r="B52" s="1">
        <v>0</v>
      </c>
      <c r="C52" s="1">
        <v>0</v>
      </c>
      <c r="D52" s="1"/>
      <c r="E52" s="1"/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/>
      <c r="O52" s="1"/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/>
      <c r="W52" s="1">
        <v>0</v>
      </c>
      <c r="X52" s="1">
        <v>0</v>
      </c>
      <c r="Y52" s="1"/>
      <c r="Z52" s="1"/>
      <c r="AA52" s="1">
        <v>0</v>
      </c>
      <c r="AB52" s="1">
        <v>0</v>
      </c>
      <c r="AC52" s="1">
        <v>0</v>
      </c>
      <c r="AD52" s="1">
        <v>0</v>
      </c>
      <c r="AE52" s="1"/>
      <c r="AF52" s="22"/>
    </row>
    <row r="53" spans="1:32" x14ac:dyDescent="0.25">
      <c r="A53" s="12" t="s">
        <v>49</v>
      </c>
      <c r="B53" s="1">
        <v>0</v>
      </c>
      <c r="C53" s="1">
        <v>0</v>
      </c>
      <c r="D53" s="1"/>
      <c r="E53" s="1"/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/>
      <c r="O53" s="1"/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/>
      <c r="W53" s="1">
        <v>0</v>
      </c>
      <c r="X53" s="1">
        <v>0</v>
      </c>
      <c r="Y53" s="1"/>
      <c r="Z53" s="1"/>
      <c r="AA53" s="1">
        <v>0</v>
      </c>
      <c r="AB53" s="1">
        <v>0</v>
      </c>
      <c r="AC53" s="1">
        <v>0</v>
      </c>
      <c r="AD53" s="1">
        <v>0</v>
      </c>
      <c r="AE53" s="1"/>
      <c r="AF53" s="22"/>
    </row>
    <row r="54" spans="1:32" x14ac:dyDescent="0.25">
      <c r="A54" s="12" t="s">
        <v>50</v>
      </c>
      <c r="B54" s="1">
        <v>0</v>
      </c>
      <c r="C54" s="1">
        <v>0</v>
      </c>
      <c r="D54" s="1"/>
      <c r="E54" s="1"/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/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/>
      <c r="W54" s="1">
        <v>0</v>
      </c>
      <c r="X54" s="1">
        <v>0</v>
      </c>
      <c r="Y54" s="1"/>
      <c r="Z54" s="1"/>
      <c r="AA54" s="1">
        <v>0</v>
      </c>
      <c r="AB54" s="1">
        <v>0</v>
      </c>
      <c r="AC54" s="1">
        <v>0</v>
      </c>
      <c r="AD54" s="1">
        <v>0</v>
      </c>
      <c r="AE54" s="1"/>
      <c r="AF54" s="22"/>
    </row>
    <row r="55" spans="1:32" x14ac:dyDescent="0.25">
      <c r="A55" s="12" t="s">
        <v>51</v>
      </c>
      <c r="B55" s="1">
        <v>0</v>
      </c>
      <c r="C55" s="1">
        <v>0</v>
      </c>
      <c r="D55" s="1"/>
      <c r="E55" s="1"/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/>
      <c r="O55" s="1"/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/>
      <c r="W55" s="1">
        <v>0</v>
      </c>
      <c r="X55" s="1">
        <v>0</v>
      </c>
      <c r="Y55" s="1"/>
      <c r="Z55" s="1"/>
      <c r="AA55" s="1">
        <v>0</v>
      </c>
      <c r="AB55" s="1">
        <v>0</v>
      </c>
      <c r="AC55" s="1">
        <v>0</v>
      </c>
      <c r="AD55" s="1">
        <v>0</v>
      </c>
      <c r="AE55" s="1"/>
      <c r="AF55" s="22"/>
    </row>
    <row r="56" spans="1:32" x14ac:dyDescent="0.25">
      <c r="A56" s="12" t="s">
        <v>52</v>
      </c>
      <c r="B56" s="1">
        <v>0</v>
      </c>
      <c r="C56" s="1">
        <v>0</v>
      </c>
      <c r="D56" s="1"/>
      <c r="E56" s="1"/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/>
      <c r="O56" s="1"/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/>
      <c r="W56" s="1">
        <v>0</v>
      </c>
      <c r="X56" s="1">
        <v>0</v>
      </c>
      <c r="Y56" s="1"/>
      <c r="Z56" s="1"/>
      <c r="AA56" s="1">
        <v>0</v>
      </c>
      <c r="AB56" s="1">
        <v>0</v>
      </c>
      <c r="AC56" s="1">
        <v>0</v>
      </c>
      <c r="AD56" s="1">
        <v>0</v>
      </c>
      <c r="AE56" s="1"/>
      <c r="AF56" s="22"/>
    </row>
    <row r="57" spans="1:32" x14ac:dyDescent="0.25">
      <c r="A57" s="12" t="s">
        <v>53</v>
      </c>
      <c r="B57" s="1">
        <v>0</v>
      </c>
      <c r="C57" s="1">
        <v>0</v>
      </c>
      <c r="D57" s="1"/>
      <c r="E57" s="1"/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/>
      <c r="O57" s="1"/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/>
      <c r="W57" s="1">
        <v>0</v>
      </c>
      <c r="X57" s="1">
        <v>0</v>
      </c>
      <c r="Y57" s="1"/>
      <c r="Z57" s="1"/>
      <c r="AA57" s="1">
        <v>0</v>
      </c>
      <c r="AB57" s="1">
        <v>0</v>
      </c>
      <c r="AC57" s="1">
        <v>0</v>
      </c>
      <c r="AD57" s="1">
        <v>0</v>
      </c>
      <c r="AE57" s="1"/>
      <c r="AF57" s="22"/>
    </row>
    <row r="58" spans="1:32" x14ac:dyDescent="0.25">
      <c r="A58" s="12" t="s">
        <v>54</v>
      </c>
      <c r="B58" s="1">
        <v>0</v>
      </c>
      <c r="C58" s="1">
        <v>0</v>
      </c>
      <c r="D58" s="1"/>
      <c r="E58" s="1"/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/>
      <c r="O58" s="1"/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/>
      <c r="W58" s="1">
        <v>0</v>
      </c>
      <c r="X58" s="1">
        <v>0</v>
      </c>
      <c r="Y58" s="1"/>
      <c r="Z58" s="1"/>
      <c r="AA58" s="1">
        <v>0</v>
      </c>
      <c r="AB58" s="1">
        <v>0</v>
      </c>
      <c r="AC58" s="1">
        <v>0</v>
      </c>
      <c r="AD58" s="1">
        <v>0</v>
      </c>
      <c r="AE58" s="1"/>
      <c r="AF58" s="22"/>
    </row>
    <row r="59" spans="1:32" x14ac:dyDescent="0.25">
      <c r="A59" s="12" t="s">
        <v>55</v>
      </c>
      <c r="B59" s="1">
        <v>0</v>
      </c>
      <c r="C59" s="1">
        <v>0</v>
      </c>
      <c r="D59" s="1"/>
      <c r="E59" s="1"/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/>
      <c r="O59" s="1"/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/>
      <c r="W59" s="1">
        <v>0</v>
      </c>
      <c r="X59" s="1">
        <v>0</v>
      </c>
      <c r="Y59" s="1"/>
      <c r="Z59" s="1"/>
      <c r="AA59" s="1">
        <v>0</v>
      </c>
      <c r="AB59" s="1">
        <v>0</v>
      </c>
      <c r="AC59" s="1">
        <v>0</v>
      </c>
      <c r="AD59" s="1">
        <v>0</v>
      </c>
      <c r="AE59" s="1"/>
      <c r="AF59" s="22"/>
    </row>
    <row r="60" spans="1:32" x14ac:dyDescent="0.25">
      <c r="A60" s="12" t="s">
        <v>56</v>
      </c>
      <c r="B60" s="1">
        <v>0</v>
      </c>
      <c r="C60" s="1">
        <v>0</v>
      </c>
      <c r="D60" s="1"/>
      <c r="E60" s="1"/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/>
      <c r="O60" s="1"/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/>
      <c r="W60" s="1">
        <v>0</v>
      </c>
      <c r="X60" s="1">
        <v>0</v>
      </c>
      <c r="Y60" s="1"/>
      <c r="Z60" s="1"/>
      <c r="AA60" s="1">
        <v>0</v>
      </c>
      <c r="AB60" s="1">
        <v>0</v>
      </c>
      <c r="AC60" s="1">
        <v>0</v>
      </c>
      <c r="AD60" s="1">
        <v>0</v>
      </c>
      <c r="AE60" s="1"/>
      <c r="AF60" s="22"/>
    </row>
    <row r="61" spans="1:32" x14ac:dyDescent="0.25">
      <c r="A61" s="12" t="s">
        <v>57</v>
      </c>
      <c r="B61" s="1">
        <v>0</v>
      </c>
      <c r="C61" s="1">
        <v>0</v>
      </c>
      <c r="D61" s="1"/>
      <c r="E61" s="1"/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/>
      <c r="O61" s="1"/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/>
      <c r="W61" s="1">
        <v>0</v>
      </c>
      <c r="X61" s="1">
        <v>0</v>
      </c>
      <c r="Y61" s="1"/>
      <c r="Z61" s="1"/>
      <c r="AA61" s="1">
        <v>0</v>
      </c>
      <c r="AB61" s="1">
        <v>0</v>
      </c>
      <c r="AC61" s="1">
        <v>0</v>
      </c>
      <c r="AD61" s="1">
        <v>0</v>
      </c>
      <c r="AE61" s="1"/>
      <c r="AF61" s="22"/>
    </row>
    <row r="62" spans="1:32" x14ac:dyDescent="0.25">
      <c r="A62" s="12" t="s">
        <v>58</v>
      </c>
      <c r="B62" s="1">
        <v>0</v>
      </c>
      <c r="C62" s="1">
        <v>0</v>
      </c>
      <c r="D62" s="1"/>
      <c r="E62" s="1"/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/>
      <c r="O62" s="1"/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/>
      <c r="W62" s="1">
        <v>0</v>
      </c>
      <c r="X62" s="1">
        <v>0</v>
      </c>
      <c r="Y62" s="1"/>
      <c r="Z62" s="1"/>
      <c r="AA62" s="1">
        <v>0</v>
      </c>
      <c r="AB62" s="1">
        <v>0</v>
      </c>
      <c r="AC62" s="1">
        <v>0</v>
      </c>
      <c r="AD62" s="1">
        <v>0</v>
      </c>
      <c r="AE62" s="1"/>
      <c r="AF62" s="22"/>
    </row>
    <row r="63" spans="1:32" x14ac:dyDescent="0.25">
      <c r="A63" s="12" t="s">
        <v>59</v>
      </c>
      <c r="B63" s="1">
        <v>0</v>
      </c>
      <c r="C63" s="1">
        <v>0</v>
      </c>
      <c r="D63" s="1"/>
      <c r="E63" s="1"/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/>
      <c r="O63" s="1"/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/>
      <c r="W63" s="1">
        <v>0</v>
      </c>
      <c r="X63" s="1">
        <v>0</v>
      </c>
      <c r="Y63" s="1"/>
      <c r="Z63" s="1"/>
      <c r="AA63" s="1">
        <v>0</v>
      </c>
      <c r="AB63" s="1">
        <v>0</v>
      </c>
      <c r="AC63" s="1">
        <v>0</v>
      </c>
      <c r="AD63" s="1">
        <v>0</v>
      </c>
      <c r="AE63" s="1"/>
      <c r="AF63" s="22"/>
    </row>
    <row r="64" spans="1:32" x14ac:dyDescent="0.25">
      <c r="A64" s="12" t="s">
        <v>60</v>
      </c>
      <c r="B64" s="1">
        <v>0</v>
      </c>
      <c r="C64" s="1">
        <v>0</v>
      </c>
      <c r="D64" s="1"/>
      <c r="E64" s="1"/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/>
      <c r="O64" s="1"/>
      <c r="P64" s="1">
        <v>-10.1</v>
      </c>
      <c r="Q64" s="1">
        <v>0</v>
      </c>
      <c r="R64" s="1">
        <v>0</v>
      </c>
      <c r="S64" s="1">
        <v>0</v>
      </c>
      <c r="T64" s="1">
        <v>0</v>
      </c>
      <c r="U64" s="1">
        <v>-9.5</v>
      </c>
      <c r="V64" s="1"/>
      <c r="W64" s="1">
        <v>-8.8000000000000007</v>
      </c>
      <c r="X64" s="1">
        <v>-8.8000000000000007</v>
      </c>
      <c r="Y64" s="1"/>
      <c r="Z64" s="1"/>
      <c r="AA64" s="1">
        <v>0</v>
      </c>
      <c r="AB64" s="1">
        <v>0</v>
      </c>
      <c r="AC64" s="1">
        <v>0</v>
      </c>
      <c r="AD64" s="1">
        <v>0</v>
      </c>
      <c r="AE64" s="1"/>
      <c r="AF64" s="22"/>
    </row>
    <row r="65" spans="1:32" x14ac:dyDescent="0.25">
      <c r="A65" s="12" t="s">
        <v>61</v>
      </c>
      <c r="B65" s="1">
        <v>0</v>
      </c>
      <c r="C65" s="1">
        <v>0</v>
      </c>
      <c r="D65" s="1"/>
      <c r="E65" s="1"/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/>
      <c r="O65" s="1"/>
      <c r="P65" s="1">
        <v>-10.1</v>
      </c>
      <c r="Q65" s="1">
        <v>0</v>
      </c>
      <c r="R65" s="1">
        <v>0</v>
      </c>
      <c r="S65" s="1">
        <v>0</v>
      </c>
      <c r="T65" s="1">
        <v>0</v>
      </c>
      <c r="U65" s="1">
        <v>-9.5</v>
      </c>
      <c r="V65" s="1"/>
      <c r="W65" s="1">
        <v>-8.8000000000000007</v>
      </c>
      <c r="X65" s="1">
        <v>-8.8000000000000007</v>
      </c>
      <c r="Y65" s="1"/>
      <c r="Z65" s="1"/>
      <c r="AA65" s="1">
        <v>0</v>
      </c>
      <c r="AB65" s="1">
        <v>0</v>
      </c>
      <c r="AC65" s="1">
        <v>0</v>
      </c>
      <c r="AD65" s="1">
        <v>0</v>
      </c>
      <c r="AE65" s="1"/>
      <c r="AF65" s="22"/>
    </row>
    <row r="66" spans="1:32" x14ac:dyDescent="0.25">
      <c r="A66" s="12" t="s">
        <v>62</v>
      </c>
      <c r="B66" s="1">
        <v>0</v>
      </c>
      <c r="C66" s="1">
        <v>0</v>
      </c>
      <c r="D66" s="1"/>
      <c r="E66" s="1"/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/>
      <c r="O66" s="1"/>
      <c r="P66" s="1">
        <v>-10.1</v>
      </c>
      <c r="Q66" s="1">
        <v>0</v>
      </c>
      <c r="R66" s="1">
        <v>0</v>
      </c>
      <c r="S66" s="1">
        <v>0</v>
      </c>
      <c r="T66" s="1">
        <v>0</v>
      </c>
      <c r="U66" s="1">
        <v>-9.5</v>
      </c>
      <c r="V66" s="1"/>
      <c r="W66" s="1">
        <v>-8.8000000000000007</v>
      </c>
      <c r="X66" s="1">
        <v>-8.8000000000000007</v>
      </c>
      <c r="Y66" s="1"/>
      <c r="Z66" s="1"/>
      <c r="AA66" s="1">
        <v>0</v>
      </c>
      <c r="AB66" s="1">
        <v>0</v>
      </c>
      <c r="AC66" s="1">
        <v>0</v>
      </c>
      <c r="AD66" s="1">
        <v>0</v>
      </c>
      <c r="AE66" s="1"/>
      <c r="AF66" s="22"/>
    </row>
    <row r="67" spans="1:32" x14ac:dyDescent="0.25">
      <c r="A67" s="12" t="s">
        <v>63</v>
      </c>
      <c r="B67" s="1">
        <v>0</v>
      </c>
      <c r="C67" s="1">
        <v>0</v>
      </c>
      <c r="D67" s="1"/>
      <c r="E67" s="1"/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/>
      <c r="O67" s="1"/>
      <c r="P67" s="1">
        <v>-10.1</v>
      </c>
      <c r="Q67" s="1">
        <v>0</v>
      </c>
      <c r="R67" s="1">
        <v>0</v>
      </c>
      <c r="S67" s="1">
        <v>0</v>
      </c>
      <c r="T67" s="1">
        <v>0</v>
      </c>
      <c r="U67" s="1">
        <v>-9.5</v>
      </c>
      <c r="V67" s="1"/>
      <c r="W67" s="1">
        <v>-8.8000000000000007</v>
      </c>
      <c r="X67" s="1">
        <v>-8.8000000000000007</v>
      </c>
      <c r="Y67" s="1"/>
      <c r="Z67" s="1"/>
      <c r="AA67" s="1">
        <v>0</v>
      </c>
      <c r="AB67" s="1">
        <v>0</v>
      </c>
      <c r="AC67" s="1">
        <v>0</v>
      </c>
      <c r="AD67" s="1">
        <v>0</v>
      </c>
      <c r="AE67" s="1"/>
      <c r="AF67" s="22"/>
    </row>
    <row r="68" spans="1:32" x14ac:dyDescent="0.25">
      <c r="A68" s="12" t="s">
        <v>64</v>
      </c>
      <c r="B68" s="1">
        <v>0</v>
      </c>
      <c r="C68" s="1">
        <v>0</v>
      </c>
      <c r="D68" s="1"/>
      <c r="E68" s="1"/>
      <c r="F68" s="1">
        <v>0</v>
      </c>
      <c r="G68" s="1">
        <v>-10.3</v>
      </c>
      <c r="H68" s="1">
        <v>-10.3</v>
      </c>
      <c r="I68" s="1">
        <v>-10.3</v>
      </c>
      <c r="J68" s="1">
        <v>-10.199999999999999</v>
      </c>
      <c r="K68" s="1">
        <v>-5.3</v>
      </c>
      <c r="L68" s="1">
        <v>-10.1</v>
      </c>
      <c r="M68" s="1">
        <v>-10.1</v>
      </c>
      <c r="N68" s="1"/>
      <c r="O68" s="1"/>
      <c r="P68" s="1">
        <v>-10.1</v>
      </c>
      <c r="Q68" s="1">
        <v>-9.5</v>
      </c>
      <c r="R68" s="1">
        <v>-9.5</v>
      </c>
      <c r="S68" s="1">
        <v>-9.5</v>
      </c>
      <c r="T68" s="1">
        <v>-9.5</v>
      </c>
      <c r="U68" s="1">
        <v>-9.5</v>
      </c>
      <c r="V68" s="1"/>
      <c r="W68" s="1">
        <v>-8.8000000000000007</v>
      </c>
      <c r="X68" s="1">
        <v>-8.8000000000000007</v>
      </c>
      <c r="Y68" s="1"/>
      <c r="Z68" s="1"/>
      <c r="AA68" s="1">
        <v>-9.1</v>
      </c>
      <c r="AB68" s="1">
        <v>-9.1</v>
      </c>
      <c r="AC68" s="1">
        <v>-9.6</v>
      </c>
      <c r="AD68" s="1">
        <v>-9.6</v>
      </c>
      <c r="AE68" s="1"/>
      <c r="AF68" s="22"/>
    </row>
    <row r="69" spans="1:32" x14ac:dyDescent="0.25">
      <c r="A69" s="12" t="s">
        <v>65</v>
      </c>
      <c r="B69" s="1">
        <v>0</v>
      </c>
      <c r="C69" s="1">
        <v>0</v>
      </c>
      <c r="D69" s="1"/>
      <c r="E69" s="1"/>
      <c r="F69" s="1">
        <v>0</v>
      </c>
      <c r="G69" s="1">
        <v>-10.3</v>
      </c>
      <c r="H69" s="1">
        <v>-10.3</v>
      </c>
      <c r="I69" s="1">
        <v>-10.3</v>
      </c>
      <c r="J69" s="1">
        <v>-10.199999999999999</v>
      </c>
      <c r="K69" s="1">
        <v>-5.3</v>
      </c>
      <c r="L69" s="1">
        <v>-10.1</v>
      </c>
      <c r="M69" s="1">
        <v>-10.1</v>
      </c>
      <c r="N69" s="1"/>
      <c r="O69" s="1"/>
      <c r="P69" s="1">
        <v>-10.1</v>
      </c>
      <c r="Q69" s="1">
        <v>-9.5</v>
      </c>
      <c r="R69" s="1">
        <v>-9.5</v>
      </c>
      <c r="S69" s="1">
        <v>-9.5</v>
      </c>
      <c r="T69" s="1">
        <v>-9.5</v>
      </c>
      <c r="U69" s="1">
        <v>-9.5</v>
      </c>
      <c r="V69" s="1"/>
      <c r="W69" s="1">
        <v>-8.8000000000000007</v>
      </c>
      <c r="X69" s="1">
        <v>-8.8000000000000007</v>
      </c>
      <c r="Y69" s="1"/>
      <c r="Z69" s="1"/>
      <c r="AA69" s="1">
        <v>-9.1</v>
      </c>
      <c r="AB69" s="1">
        <v>-9.1</v>
      </c>
      <c r="AC69" s="1">
        <v>-9.6</v>
      </c>
      <c r="AD69" s="1">
        <v>-9.6</v>
      </c>
      <c r="AE69" s="1"/>
      <c r="AF69" s="22"/>
    </row>
    <row r="70" spans="1:32" x14ac:dyDescent="0.25">
      <c r="A70" s="12" t="s">
        <v>66</v>
      </c>
      <c r="B70" s="1">
        <v>0</v>
      </c>
      <c r="C70" s="1">
        <v>0</v>
      </c>
      <c r="D70" s="1"/>
      <c r="E70" s="1"/>
      <c r="F70" s="1">
        <v>0</v>
      </c>
      <c r="G70" s="1">
        <v>-10.3</v>
      </c>
      <c r="H70" s="1">
        <v>-10.3</v>
      </c>
      <c r="I70" s="1">
        <v>-10.3</v>
      </c>
      <c r="J70" s="1">
        <v>-10.199999999999999</v>
      </c>
      <c r="K70" s="1">
        <v>-5.3</v>
      </c>
      <c r="L70" s="1">
        <v>-10.1</v>
      </c>
      <c r="M70" s="1">
        <v>-10.1</v>
      </c>
      <c r="N70" s="1"/>
      <c r="O70" s="1"/>
      <c r="P70" s="1">
        <v>-10.1</v>
      </c>
      <c r="Q70" s="1">
        <v>-9.5</v>
      </c>
      <c r="R70" s="1">
        <v>-9.5</v>
      </c>
      <c r="S70" s="1">
        <v>-9.5</v>
      </c>
      <c r="T70" s="1">
        <v>-9.5</v>
      </c>
      <c r="U70" s="1">
        <v>-9.5</v>
      </c>
      <c r="V70" s="1"/>
      <c r="W70" s="1">
        <v>-8.8000000000000007</v>
      </c>
      <c r="X70" s="1">
        <v>-8.8000000000000007</v>
      </c>
      <c r="Y70" s="1"/>
      <c r="Z70" s="1"/>
      <c r="AA70" s="1">
        <v>-9.1</v>
      </c>
      <c r="AB70" s="1">
        <v>-9.1</v>
      </c>
      <c r="AC70" s="1">
        <v>-9.6</v>
      </c>
      <c r="AD70" s="1">
        <v>-9.6</v>
      </c>
      <c r="AE70" s="1"/>
      <c r="AF70" s="22"/>
    </row>
    <row r="71" spans="1:32" x14ac:dyDescent="0.25">
      <c r="A71" s="12" t="s">
        <v>67</v>
      </c>
      <c r="B71" s="1">
        <v>0</v>
      </c>
      <c r="C71" s="1">
        <v>0</v>
      </c>
      <c r="D71" s="1"/>
      <c r="E71" s="1"/>
      <c r="F71" s="1">
        <v>0</v>
      </c>
      <c r="G71" s="1">
        <v>-10.3</v>
      </c>
      <c r="H71" s="1">
        <v>-10.3</v>
      </c>
      <c r="I71" s="1">
        <v>-10.3</v>
      </c>
      <c r="J71" s="1">
        <v>-10.199999999999999</v>
      </c>
      <c r="K71" s="1">
        <v>-5.3</v>
      </c>
      <c r="L71" s="1">
        <v>-10.1</v>
      </c>
      <c r="M71" s="1">
        <v>-10.1</v>
      </c>
      <c r="N71" s="1"/>
      <c r="O71" s="1"/>
      <c r="P71" s="1">
        <v>-10.1</v>
      </c>
      <c r="Q71" s="1">
        <v>-9.5</v>
      </c>
      <c r="R71" s="1">
        <v>-9.5</v>
      </c>
      <c r="S71" s="1">
        <v>-9.5</v>
      </c>
      <c r="T71" s="1">
        <v>-9.5</v>
      </c>
      <c r="U71" s="1">
        <v>-9.5</v>
      </c>
      <c r="V71" s="1"/>
      <c r="W71" s="1">
        <v>-8.8000000000000007</v>
      </c>
      <c r="X71" s="1">
        <v>-8.8000000000000007</v>
      </c>
      <c r="Y71" s="1"/>
      <c r="Z71" s="1"/>
      <c r="AA71" s="1">
        <v>-9.1</v>
      </c>
      <c r="AB71" s="1">
        <v>-9.1</v>
      </c>
      <c r="AC71" s="1">
        <v>-9.6</v>
      </c>
      <c r="AD71" s="1">
        <v>-9.6</v>
      </c>
      <c r="AE71" s="1"/>
      <c r="AF71" s="22"/>
    </row>
    <row r="72" spans="1:32" x14ac:dyDescent="0.25">
      <c r="A72" s="12" t="s">
        <v>68</v>
      </c>
      <c r="B72" s="1">
        <v>-10</v>
      </c>
      <c r="C72" s="1">
        <v>-9.9</v>
      </c>
      <c r="D72" s="1"/>
      <c r="E72" s="1"/>
      <c r="F72" s="1">
        <v>-9.9</v>
      </c>
      <c r="G72" s="1">
        <v>-10.3</v>
      </c>
      <c r="H72" s="1">
        <v>-10.3</v>
      </c>
      <c r="I72" s="1">
        <v>-10.3</v>
      </c>
      <c r="J72" s="1">
        <v>-10.199999999999999</v>
      </c>
      <c r="K72" s="1">
        <v>-5.3</v>
      </c>
      <c r="L72" s="1">
        <v>-10.1</v>
      </c>
      <c r="M72" s="1">
        <v>-10.1</v>
      </c>
      <c r="N72" s="1"/>
      <c r="O72" s="1"/>
      <c r="P72" s="1">
        <v>-10.1</v>
      </c>
      <c r="Q72" s="1">
        <v>-9.5</v>
      </c>
      <c r="R72" s="1">
        <v>-9.5</v>
      </c>
      <c r="S72" s="1">
        <v>-9.5</v>
      </c>
      <c r="T72" s="1">
        <v>-9.5</v>
      </c>
      <c r="U72" s="1">
        <v>-9.5</v>
      </c>
      <c r="V72" s="1"/>
      <c r="W72" s="1">
        <v>-8.8000000000000007</v>
      </c>
      <c r="X72" s="1">
        <v>-8.8000000000000007</v>
      </c>
      <c r="Y72" s="1"/>
      <c r="Z72" s="1"/>
      <c r="AA72" s="1">
        <v>-9.1</v>
      </c>
      <c r="AB72" s="1">
        <v>-9.1</v>
      </c>
      <c r="AC72" s="1">
        <v>-9.6</v>
      </c>
      <c r="AD72" s="1">
        <v>-9.6</v>
      </c>
      <c r="AE72" s="1"/>
      <c r="AF72" s="22"/>
    </row>
    <row r="73" spans="1:32" x14ac:dyDescent="0.25">
      <c r="A73" s="12" t="s">
        <v>69</v>
      </c>
      <c r="B73" s="1">
        <v>-10</v>
      </c>
      <c r="C73" s="1">
        <v>-9.9</v>
      </c>
      <c r="D73" s="1"/>
      <c r="E73" s="1"/>
      <c r="F73" s="1">
        <v>-9.9</v>
      </c>
      <c r="G73" s="1">
        <v>-10.3</v>
      </c>
      <c r="H73" s="1">
        <v>-10.3</v>
      </c>
      <c r="I73" s="1">
        <v>-10.3</v>
      </c>
      <c r="J73" s="1">
        <v>-10.199999999999999</v>
      </c>
      <c r="K73" s="1">
        <v>-5.3</v>
      </c>
      <c r="L73" s="1">
        <v>-10.1</v>
      </c>
      <c r="M73" s="1">
        <v>-10.1</v>
      </c>
      <c r="N73" s="1"/>
      <c r="O73" s="1"/>
      <c r="P73" s="1">
        <v>-10.1</v>
      </c>
      <c r="Q73" s="1">
        <v>-9.5</v>
      </c>
      <c r="R73" s="1">
        <v>-9.5</v>
      </c>
      <c r="S73" s="1">
        <v>-9.5</v>
      </c>
      <c r="T73" s="1">
        <v>-9.5</v>
      </c>
      <c r="U73" s="1">
        <v>-9.5</v>
      </c>
      <c r="V73" s="1"/>
      <c r="W73" s="1">
        <v>-8.8000000000000007</v>
      </c>
      <c r="X73" s="1">
        <v>-8.8000000000000007</v>
      </c>
      <c r="Y73" s="1"/>
      <c r="Z73" s="1"/>
      <c r="AA73" s="1">
        <v>-9.1</v>
      </c>
      <c r="AB73" s="1">
        <v>-9.1</v>
      </c>
      <c r="AC73" s="1">
        <v>-9.6</v>
      </c>
      <c r="AD73" s="1">
        <v>-9.6</v>
      </c>
      <c r="AE73" s="1"/>
      <c r="AF73" s="22"/>
    </row>
    <row r="74" spans="1:32" x14ac:dyDescent="0.25">
      <c r="A74" s="12" t="s">
        <v>70</v>
      </c>
      <c r="B74" s="1">
        <v>-10</v>
      </c>
      <c r="C74" s="1">
        <v>-9.9</v>
      </c>
      <c r="D74" s="1"/>
      <c r="E74" s="1"/>
      <c r="F74" s="1">
        <v>-9.9</v>
      </c>
      <c r="G74" s="1">
        <v>-10.3</v>
      </c>
      <c r="H74" s="1">
        <v>-10.3</v>
      </c>
      <c r="I74" s="1">
        <v>-10.3</v>
      </c>
      <c r="J74" s="1">
        <v>-10.199999999999999</v>
      </c>
      <c r="K74" s="1">
        <v>-5.3</v>
      </c>
      <c r="L74" s="1">
        <v>-10.1</v>
      </c>
      <c r="M74" s="1">
        <v>-10.1</v>
      </c>
      <c r="N74" s="1"/>
      <c r="O74" s="1"/>
      <c r="P74" s="1">
        <v>-10.1</v>
      </c>
      <c r="Q74" s="1">
        <v>-9.5</v>
      </c>
      <c r="R74" s="1">
        <v>-9.5</v>
      </c>
      <c r="S74" s="1">
        <v>-9.5</v>
      </c>
      <c r="T74" s="1">
        <v>-9.5</v>
      </c>
      <c r="U74" s="1">
        <v>-9.5</v>
      </c>
      <c r="V74" s="1"/>
      <c r="W74" s="1">
        <v>-8.8000000000000007</v>
      </c>
      <c r="X74" s="1">
        <v>-8.8000000000000007</v>
      </c>
      <c r="Y74" s="1"/>
      <c r="Z74" s="1"/>
      <c r="AA74" s="1">
        <v>-9.1</v>
      </c>
      <c r="AB74" s="1">
        <v>-9.1</v>
      </c>
      <c r="AC74" s="1">
        <v>-9.6</v>
      </c>
      <c r="AD74" s="1">
        <v>-9.6</v>
      </c>
      <c r="AE74" s="1"/>
      <c r="AF74" s="22"/>
    </row>
    <row r="75" spans="1:32" x14ac:dyDescent="0.25">
      <c r="A75" s="12" t="s">
        <v>71</v>
      </c>
      <c r="B75" s="1">
        <v>-10</v>
      </c>
      <c r="C75" s="1">
        <v>-9.9</v>
      </c>
      <c r="D75" s="1"/>
      <c r="E75" s="1"/>
      <c r="F75" s="1">
        <v>-9.9</v>
      </c>
      <c r="G75" s="1">
        <v>-10.3</v>
      </c>
      <c r="H75" s="1">
        <v>-10.3</v>
      </c>
      <c r="I75" s="1">
        <v>-10.3</v>
      </c>
      <c r="J75" s="1">
        <v>-10.199999999999999</v>
      </c>
      <c r="K75" s="1">
        <v>-5.3</v>
      </c>
      <c r="L75" s="1">
        <v>-10.1</v>
      </c>
      <c r="M75" s="1">
        <v>-10.1</v>
      </c>
      <c r="N75" s="1"/>
      <c r="O75" s="1"/>
      <c r="P75" s="1">
        <v>-10.1</v>
      </c>
      <c r="Q75" s="1">
        <v>-9.5</v>
      </c>
      <c r="R75" s="1">
        <v>-9.5</v>
      </c>
      <c r="S75" s="1">
        <v>-9.5</v>
      </c>
      <c r="T75" s="1">
        <v>-9.5</v>
      </c>
      <c r="U75" s="1">
        <v>-9.5</v>
      </c>
      <c r="V75" s="1"/>
      <c r="W75" s="1">
        <v>-8.8000000000000007</v>
      </c>
      <c r="X75" s="1">
        <v>-8.8000000000000007</v>
      </c>
      <c r="Y75" s="1"/>
      <c r="Z75" s="1"/>
      <c r="AA75" s="1">
        <v>-9.1</v>
      </c>
      <c r="AB75" s="1">
        <v>-9.1</v>
      </c>
      <c r="AC75" s="1">
        <v>-9.6</v>
      </c>
      <c r="AD75" s="1">
        <v>-9.6</v>
      </c>
      <c r="AE75" s="1"/>
      <c r="AF75" s="22"/>
    </row>
    <row r="76" spans="1:32" x14ac:dyDescent="0.25">
      <c r="A76" s="12" t="s">
        <v>72</v>
      </c>
      <c r="B76" s="1">
        <v>-10</v>
      </c>
      <c r="C76" s="1">
        <v>-9.9</v>
      </c>
      <c r="D76" s="1"/>
      <c r="E76" s="1"/>
      <c r="F76" s="1">
        <v>-9.9</v>
      </c>
      <c r="G76" s="1">
        <v>-10.3</v>
      </c>
      <c r="H76" s="1">
        <v>-10.3</v>
      </c>
      <c r="I76" s="1">
        <v>-10.3</v>
      </c>
      <c r="J76" s="1">
        <v>-10.199999999999999</v>
      </c>
      <c r="K76" s="1">
        <v>-5.3</v>
      </c>
      <c r="L76" s="1">
        <v>-10.1</v>
      </c>
      <c r="M76" s="1">
        <v>-10.1</v>
      </c>
      <c r="N76" s="1"/>
      <c r="O76" s="1"/>
      <c r="P76" s="1">
        <v>-10.1</v>
      </c>
      <c r="Q76" s="1">
        <v>-9.5</v>
      </c>
      <c r="R76" s="1">
        <v>-9.5</v>
      </c>
      <c r="S76" s="1">
        <v>-9.5</v>
      </c>
      <c r="T76" s="1">
        <v>-9.5</v>
      </c>
      <c r="U76" s="1">
        <v>-9.5</v>
      </c>
      <c r="V76" s="1"/>
      <c r="W76" s="1">
        <v>-8.8000000000000007</v>
      </c>
      <c r="X76" s="1">
        <v>-8.8000000000000007</v>
      </c>
      <c r="Y76" s="1"/>
      <c r="Z76" s="1"/>
      <c r="AA76" s="1">
        <v>-9.1</v>
      </c>
      <c r="AB76" s="1">
        <v>-9.1</v>
      </c>
      <c r="AC76" s="1">
        <v>-9.6</v>
      </c>
      <c r="AD76" s="1">
        <v>-9.6</v>
      </c>
      <c r="AE76" s="1"/>
      <c r="AF76" s="22"/>
    </row>
    <row r="77" spans="1:32" x14ac:dyDescent="0.25">
      <c r="A77" s="12" t="s">
        <v>73</v>
      </c>
      <c r="B77" s="1">
        <v>-10</v>
      </c>
      <c r="C77" s="1">
        <v>-9.9</v>
      </c>
      <c r="D77" s="1"/>
      <c r="E77" s="1"/>
      <c r="F77" s="1">
        <v>-9.9</v>
      </c>
      <c r="G77" s="1">
        <v>-10.3</v>
      </c>
      <c r="H77" s="1">
        <v>-10.3</v>
      </c>
      <c r="I77" s="1">
        <v>-10.3</v>
      </c>
      <c r="J77" s="1">
        <v>-10.199999999999999</v>
      </c>
      <c r="K77" s="1">
        <v>-5.3</v>
      </c>
      <c r="L77" s="1">
        <v>-10.1</v>
      </c>
      <c r="M77" s="1">
        <v>-10.1</v>
      </c>
      <c r="N77" s="1"/>
      <c r="O77" s="1"/>
      <c r="P77" s="1">
        <v>-10.1</v>
      </c>
      <c r="Q77" s="1">
        <v>-9.5</v>
      </c>
      <c r="R77" s="1">
        <v>-9.5</v>
      </c>
      <c r="S77" s="1">
        <v>-9.5</v>
      </c>
      <c r="T77" s="1">
        <v>-9.5</v>
      </c>
      <c r="U77" s="1">
        <v>-9.5</v>
      </c>
      <c r="V77" s="1"/>
      <c r="W77" s="1">
        <v>-8.8000000000000007</v>
      </c>
      <c r="X77" s="1">
        <v>-8.8000000000000007</v>
      </c>
      <c r="Y77" s="1"/>
      <c r="Z77" s="1"/>
      <c r="AA77" s="1">
        <v>-9.1</v>
      </c>
      <c r="AB77" s="1">
        <v>-9.1</v>
      </c>
      <c r="AC77" s="1">
        <v>-9.6</v>
      </c>
      <c r="AD77" s="1">
        <v>-9.6</v>
      </c>
      <c r="AE77" s="1"/>
      <c r="AF77" s="22"/>
    </row>
    <row r="78" spans="1:32" x14ac:dyDescent="0.25">
      <c r="A78" s="12" t="s">
        <v>74</v>
      </c>
      <c r="B78" s="1">
        <v>-10</v>
      </c>
      <c r="C78" s="1">
        <v>-9.9</v>
      </c>
      <c r="D78" s="1"/>
      <c r="E78" s="1"/>
      <c r="F78" s="1">
        <v>-9.9</v>
      </c>
      <c r="G78" s="1">
        <v>-10.3</v>
      </c>
      <c r="H78" s="1">
        <v>-10.3</v>
      </c>
      <c r="I78" s="1">
        <v>-10.3</v>
      </c>
      <c r="J78" s="1">
        <v>-10.199999999999999</v>
      </c>
      <c r="K78" s="1">
        <v>-5.3</v>
      </c>
      <c r="L78" s="1">
        <v>-10.1</v>
      </c>
      <c r="M78" s="1">
        <v>-10.1</v>
      </c>
      <c r="N78" s="1"/>
      <c r="O78" s="1"/>
      <c r="P78" s="1">
        <v>-10.1</v>
      </c>
      <c r="Q78" s="1">
        <v>-9.5</v>
      </c>
      <c r="R78" s="1">
        <v>-9.5</v>
      </c>
      <c r="S78" s="1">
        <v>-9.5</v>
      </c>
      <c r="T78" s="1">
        <v>-9.5</v>
      </c>
      <c r="U78" s="1">
        <v>-9.5</v>
      </c>
      <c r="V78" s="1"/>
      <c r="W78" s="1">
        <v>-8.8000000000000007</v>
      </c>
      <c r="X78" s="1">
        <v>-8.8000000000000007</v>
      </c>
      <c r="Y78" s="1"/>
      <c r="Z78" s="1"/>
      <c r="AA78" s="1">
        <v>-9.1</v>
      </c>
      <c r="AB78" s="1">
        <v>-9.1</v>
      </c>
      <c r="AC78" s="1">
        <v>-9.6</v>
      </c>
      <c r="AD78" s="1">
        <v>-9.6</v>
      </c>
      <c r="AE78" s="1"/>
      <c r="AF78" s="22"/>
    </row>
    <row r="79" spans="1:32" x14ac:dyDescent="0.25">
      <c r="A79" s="12" t="s">
        <v>75</v>
      </c>
      <c r="B79" s="1">
        <v>-10</v>
      </c>
      <c r="C79" s="1">
        <v>-9.9</v>
      </c>
      <c r="D79" s="1"/>
      <c r="E79" s="1"/>
      <c r="F79" s="1">
        <v>-9.9</v>
      </c>
      <c r="G79" s="1">
        <v>-10.3</v>
      </c>
      <c r="H79" s="1">
        <v>-10.3</v>
      </c>
      <c r="I79" s="1">
        <v>-10.3</v>
      </c>
      <c r="J79" s="1">
        <v>-10.199999999999999</v>
      </c>
      <c r="K79" s="1">
        <v>-5.3</v>
      </c>
      <c r="L79" s="1">
        <v>-10.1</v>
      </c>
      <c r="M79" s="1">
        <v>-10.1</v>
      </c>
      <c r="N79" s="1"/>
      <c r="O79" s="1"/>
      <c r="P79" s="1">
        <v>-10.1</v>
      </c>
      <c r="Q79" s="1">
        <v>-9.5</v>
      </c>
      <c r="R79" s="1">
        <v>-9.5</v>
      </c>
      <c r="S79" s="1">
        <v>-9.5</v>
      </c>
      <c r="T79" s="1">
        <v>-9.5</v>
      </c>
      <c r="U79" s="1">
        <v>-9.5</v>
      </c>
      <c r="V79" s="1"/>
      <c r="W79" s="1">
        <v>-8.8000000000000007</v>
      </c>
      <c r="X79" s="1">
        <v>-8.8000000000000007</v>
      </c>
      <c r="Y79" s="1"/>
      <c r="Z79" s="1"/>
      <c r="AA79" s="1">
        <v>-9.1</v>
      </c>
      <c r="AB79" s="1">
        <v>-9.1</v>
      </c>
      <c r="AC79" s="1">
        <v>-9.6</v>
      </c>
      <c r="AD79" s="1">
        <v>-9.6</v>
      </c>
      <c r="AE79" s="1"/>
      <c r="AF79" s="22"/>
    </row>
    <row r="80" spans="1:32" x14ac:dyDescent="0.25">
      <c r="A80" s="12" t="s">
        <v>76</v>
      </c>
      <c r="B80" s="1">
        <v>-10</v>
      </c>
      <c r="C80" s="1">
        <v>-9.9</v>
      </c>
      <c r="D80" s="1"/>
      <c r="E80" s="1"/>
      <c r="F80" s="1">
        <v>-9.9</v>
      </c>
      <c r="G80" s="1">
        <v>-10.3</v>
      </c>
      <c r="H80" s="1">
        <v>-10.3</v>
      </c>
      <c r="I80" s="1">
        <v>-10.3</v>
      </c>
      <c r="J80" s="1">
        <v>-10.199999999999999</v>
      </c>
      <c r="K80" s="1">
        <v>-5.3</v>
      </c>
      <c r="L80" s="1">
        <v>-10.1</v>
      </c>
      <c r="M80" s="1">
        <v>-10.1</v>
      </c>
      <c r="N80" s="1"/>
      <c r="O80" s="1"/>
      <c r="P80" s="1">
        <v>-10.1</v>
      </c>
      <c r="Q80" s="1">
        <v>-9.5</v>
      </c>
      <c r="R80" s="1">
        <v>-9.5</v>
      </c>
      <c r="S80" s="1">
        <v>-9.5</v>
      </c>
      <c r="T80" s="1">
        <v>-9.5</v>
      </c>
      <c r="U80" s="1">
        <v>-9.5</v>
      </c>
      <c r="V80" s="1"/>
      <c r="W80" s="1">
        <v>-8.8000000000000007</v>
      </c>
      <c r="X80" s="1">
        <v>-8.8000000000000007</v>
      </c>
      <c r="Y80" s="1"/>
      <c r="Z80" s="1"/>
      <c r="AA80" s="1">
        <v>-9.1</v>
      </c>
      <c r="AB80" s="1">
        <v>-9.1</v>
      </c>
      <c r="AC80" s="1">
        <v>-9.6</v>
      </c>
      <c r="AD80" s="1">
        <v>-9.6</v>
      </c>
      <c r="AE80" s="1"/>
      <c r="AF80" s="22"/>
    </row>
    <row r="81" spans="1:32" x14ac:dyDescent="0.25">
      <c r="A81" s="12" t="s">
        <v>77</v>
      </c>
      <c r="B81" s="1">
        <v>-10</v>
      </c>
      <c r="C81" s="1">
        <v>-9.9</v>
      </c>
      <c r="D81" s="1"/>
      <c r="E81" s="1"/>
      <c r="F81" s="1">
        <v>-9.9</v>
      </c>
      <c r="G81" s="1">
        <v>-10.3</v>
      </c>
      <c r="H81" s="1">
        <v>-10.3</v>
      </c>
      <c r="I81" s="1">
        <v>-10.3</v>
      </c>
      <c r="J81" s="1">
        <v>-10.199999999999999</v>
      </c>
      <c r="K81" s="1">
        <v>-5.3</v>
      </c>
      <c r="L81" s="1">
        <v>-10.1</v>
      </c>
      <c r="M81" s="1">
        <v>-10.1</v>
      </c>
      <c r="N81" s="1"/>
      <c r="O81" s="1"/>
      <c r="P81" s="1">
        <v>-10.1</v>
      </c>
      <c r="Q81" s="1">
        <v>-9.5</v>
      </c>
      <c r="R81" s="1">
        <v>-9.5</v>
      </c>
      <c r="S81" s="1">
        <v>-9.5</v>
      </c>
      <c r="T81" s="1">
        <v>-9.5</v>
      </c>
      <c r="U81" s="1">
        <v>-9.5</v>
      </c>
      <c r="V81" s="1"/>
      <c r="W81" s="1">
        <v>-8.8000000000000007</v>
      </c>
      <c r="X81" s="1">
        <v>-8.8000000000000007</v>
      </c>
      <c r="Y81" s="1"/>
      <c r="Z81" s="1"/>
      <c r="AA81" s="1">
        <v>-9.1</v>
      </c>
      <c r="AB81" s="1">
        <v>-9.1</v>
      </c>
      <c r="AC81" s="1">
        <v>-9.6</v>
      </c>
      <c r="AD81" s="1">
        <v>-9.6</v>
      </c>
      <c r="AE81" s="1"/>
      <c r="AF81" s="22"/>
    </row>
    <row r="82" spans="1:32" x14ac:dyDescent="0.25">
      <c r="A82" s="12" t="s">
        <v>78</v>
      </c>
      <c r="B82" s="1">
        <v>-10</v>
      </c>
      <c r="C82" s="1">
        <v>-9.9</v>
      </c>
      <c r="D82" s="1"/>
      <c r="E82" s="1"/>
      <c r="F82" s="1">
        <v>-9.9</v>
      </c>
      <c r="G82" s="1">
        <v>-10.3</v>
      </c>
      <c r="H82" s="1">
        <v>-10.3</v>
      </c>
      <c r="I82" s="1">
        <v>-10.3</v>
      </c>
      <c r="J82" s="1">
        <v>-10.199999999999999</v>
      </c>
      <c r="K82" s="1">
        <v>-5.3</v>
      </c>
      <c r="L82" s="1">
        <v>-10.1</v>
      </c>
      <c r="M82" s="1">
        <v>-10.1</v>
      </c>
      <c r="N82" s="1"/>
      <c r="O82" s="1"/>
      <c r="P82" s="1">
        <v>-10.1</v>
      </c>
      <c r="Q82" s="1">
        <v>-9.5</v>
      </c>
      <c r="R82" s="1">
        <v>-9.5</v>
      </c>
      <c r="S82" s="1">
        <v>-9.5</v>
      </c>
      <c r="T82" s="1">
        <v>-9.5</v>
      </c>
      <c r="U82" s="1">
        <v>-9.5</v>
      </c>
      <c r="V82" s="1"/>
      <c r="W82" s="1">
        <v>-8.8000000000000007</v>
      </c>
      <c r="X82" s="1">
        <v>-8.8000000000000007</v>
      </c>
      <c r="Y82" s="1"/>
      <c r="Z82" s="1"/>
      <c r="AA82" s="1">
        <v>-9.1</v>
      </c>
      <c r="AB82" s="1">
        <v>-9.1</v>
      </c>
      <c r="AC82" s="1">
        <v>-9.6</v>
      </c>
      <c r="AD82" s="1">
        <v>-9.6</v>
      </c>
      <c r="AE82" s="1"/>
      <c r="AF82" s="22"/>
    </row>
    <row r="83" spans="1:32" x14ac:dyDescent="0.25">
      <c r="A83" s="12" t="s">
        <v>79</v>
      </c>
      <c r="B83" s="1">
        <v>-10</v>
      </c>
      <c r="C83" s="1">
        <v>-9.9</v>
      </c>
      <c r="D83" s="1"/>
      <c r="E83" s="1"/>
      <c r="F83" s="1">
        <v>-9.9</v>
      </c>
      <c r="G83" s="1">
        <v>-10.3</v>
      </c>
      <c r="H83" s="1">
        <v>-10.3</v>
      </c>
      <c r="I83" s="1">
        <v>-10.3</v>
      </c>
      <c r="J83" s="1">
        <v>-10.199999999999999</v>
      </c>
      <c r="K83" s="1">
        <v>-5.3</v>
      </c>
      <c r="L83" s="1">
        <v>-10.1</v>
      </c>
      <c r="M83" s="1">
        <v>-10.1</v>
      </c>
      <c r="N83" s="1"/>
      <c r="O83" s="1"/>
      <c r="P83" s="1">
        <v>-10.1</v>
      </c>
      <c r="Q83" s="1">
        <v>-9.5</v>
      </c>
      <c r="R83" s="1">
        <v>-9.5</v>
      </c>
      <c r="S83" s="1">
        <v>-9.5</v>
      </c>
      <c r="T83" s="1">
        <v>-9.5</v>
      </c>
      <c r="U83" s="1">
        <v>-9.5</v>
      </c>
      <c r="V83" s="1"/>
      <c r="W83" s="1">
        <v>-8.8000000000000007</v>
      </c>
      <c r="X83" s="1">
        <v>-8.8000000000000007</v>
      </c>
      <c r="Y83" s="1"/>
      <c r="Z83" s="1"/>
      <c r="AA83" s="1">
        <v>-9.1</v>
      </c>
      <c r="AB83" s="1">
        <v>-9.1</v>
      </c>
      <c r="AC83" s="1">
        <v>-9.6</v>
      </c>
      <c r="AD83" s="1">
        <v>-9.6</v>
      </c>
      <c r="AE83" s="1"/>
      <c r="AF83" s="22"/>
    </row>
    <row r="84" spans="1:32" x14ac:dyDescent="0.25">
      <c r="A84" s="12" t="s">
        <v>80</v>
      </c>
      <c r="B84" s="1">
        <v>-10</v>
      </c>
      <c r="C84" s="1">
        <v>-9.9</v>
      </c>
      <c r="D84" s="1"/>
      <c r="E84" s="1"/>
      <c r="F84" s="1">
        <v>-9.9</v>
      </c>
      <c r="G84" s="1">
        <v>-10.3</v>
      </c>
      <c r="H84" s="1">
        <v>-10.3</v>
      </c>
      <c r="I84" s="1">
        <v>-10.3</v>
      </c>
      <c r="J84" s="1">
        <v>-10.199999999999999</v>
      </c>
      <c r="K84" s="1">
        <v>-5.3</v>
      </c>
      <c r="L84" s="1">
        <v>-10.1</v>
      </c>
      <c r="M84" s="1">
        <v>-10.1</v>
      </c>
      <c r="N84" s="1"/>
      <c r="O84" s="1"/>
      <c r="P84" s="1">
        <v>-10.1</v>
      </c>
      <c r="Q84" s="1">
        <v>-9.5</v>
      </c>
      <c r="R84" s="1">
        <v>-9.5</v>
      </c>
      <c r="S84" s="1">
        <v>-9.5</v>
      </c>
      <c r="T84" s="1">
        <v>-9.5</v>
      </c>
      <c r="U84" s="1">
        <v>-9.5</v>
      </c>
      <c r="V84" s="1"/>
      <c r="W84" s="1">
        <v>-8.8000000000000007</v>
      </c>
      <c r="X84" s="1">
        <v>-8.8000000000000007</v>
      </c>
      <c r="Y84" s="1"/>
      <c r="Z84" s="1"/>
      <c r="AA84" s="1">
        <v>0</v>
      </c>
      <c r="AB84" s="1">
        <v>0</v>
      </c>
      <c r="AC84" s="1">
        <v>0</v>
      </c>
      <c r="AD84" s="1">
        <v>0</v>
      </c>
      <c r="AE84" s="1"/>
      <c r="AF84" s="22"/>
    </row>
    <row r="85" spans="1:32" x14ac:dyDescent="0.25">
      <c r="A85" s="12" t="s">
        <v>81</v>
      </c>
      <c r="B85" s="1">
        <v>-10</v>
      </c>
      <c r="C85" s="1">
        <v>-9.9</v>
      </c>
      <c r="D85" s="1"/>
      <c r="E85" s="1"/>
      <c r="F85" s="1">
        <v>-9.9</v>
      </c>
      <c r="G85" s="1">
        <v>-10.3</v>
      </c>
      <c r="H85" s="1">
        <v>-10.3</v>
      </c>
      <c r="I85" s="1">
        <v>-10.3</v>
      </c>
      <c r="J85" s="1">
        <v>-10.199999999999999</v>
      </c>
      <c r="K85" s="1">
        <v>-5.3</v>
      </c>
      <c r="L85" s="1">
        <v>-10.1</v>
      </c>
      <c r="M85" s="1">
        <v>-10.1</v>
      </c>
      <c r="N85" s="1"/>
      <c r="O85" s="1"/>
      <c r="P85" s="1">
        <v>-10.1</v>
      </c>
      <c r="Q85" s="1">
        <v>-9.5</v>
      </c>
      <c r="R85" s="1">
        <v>-9.5</v>
      </c>
      <c r="S85" s="1">
        <v>-9.5</v>
      </c>
      <c r="T85" s="1">
        <v>-9.5</v>
      </c>
      <c r="U85" s="1">
        <v>-9.5</v>
      </c>
      <c r="V85" s="1"/>
      <c r="W85" s="1">
        <v>-8.8000000000000007</v>
      </c>
      <c r="X85" s="1">
        <v>-8.8000000000000007</v>
      </c>
      <c r="Y85" s="1"/>
      <c r="Z85" s="1"/>
      <c r="AA85" s="1">
        <v>0</v>
      </c>
      <c r="AB85" s="1">
        <v>0</v>
      </c>
      <c r="AC85" s="1">
        <v>0</v>
      </c>
      <c r="AD85" s="1">
        <v>0</v>
      </c>
      <c r="AE85" s="1"/>
      <c r="AF85" s="22"/>
    </row>
    <row r="86" spans="1:32" x14ac:dyDescent="0.25">
      <c r="A86" s="12" t="s">
        <v>82</v>
      </c>
      <c r="B86" s="1">
        <v>-10</v>
      </c>
      <c r="C86" s="1">
        <v>-9.9</v>
      </c>
      <c r="D86" s="1"/>
      <c r="E86" s="1"/>
      <c r="F86" s="1">
        <v>-9.9</v>
      </c>
      <c r="G86" s="1">
        <v>-10.3</v>
      </c>
      <c r="H86" s="1">
        <v>-10.3</v>
      </c>
      <c r="I86" s="1">
        <v>-10.3</v>
      </c>
      <c r="J86" s="1">
        <v>-10.199999999999999</v>
      </c>
      <c r="K86" s="1">
        <v>-5.3</v>
      </c>
      <c r="L86" s="1">
        <v>-10.1</v>
      </c>
      <c r="M86" s="1">
        <v>-10.1</v>
      </c>
      <c r="N86" s="1"/>
      <c r="O86" s="1"/>
      <c r="P86" s="1">
        <v>-10.1</v>
      </c>
      <c r="Q86" s="1">
        <v>-9.5</v>
      </c>
      <c r="R86" s="1">
        <v>-9.5</v>
      </c>
      <c r="S86" s="1">
        <v>-9.5</v>
      </c>
      <c r="T86" s="1">
        <v>-9.5</v>
      </c>
      <c r="U86" s="1">
        <v>-9.5</v>
      </c>
      <c r="V86" s="1"/>
      <c r="W86" s="1">
        <v>-8.8000000000000007</v>
      </c>
      <c r="X86" s="1">
        <v>-8.8000000000000007</v>
      </c>
      <c r="Y86" s="1"/>
      <c r="Z86" s="1"/>
      <c r="AA86" s="1">
        <v>0</v>
      </c>
      <c r="AB86" s="1">
        <v>0</v>
      </c>
      <c r="AC86" s="1">
        <v>0</v>
      </c>
      <c r="AD86" s="1">
        <v>0</v>
      </c>
      <c r="AE86" s="1"/>
      <c r="AF86" s="22"/>
    </row>
    <row r="87" spans="1:32" x14ac:dyDescent="0.25">
      <c r="A87" s="12" t="s">
        <v>83</v>
      </c>
      <c r="B87" s="1">
        <v>-10</v>
      </c>
      <c r="C87" s="1">
        <v>-9.9</v>
      </c>
      <c r="D87" s="1"/>
      <c r="E87" s="1"/>
      <c r="F87" s="1">
        <v>-9.9</v>
      </c>
      <c r="G87" s="1">
        <v>-10.3</v>
      </c>
      <c r="H87" s="1">
        <v>-10.3</v>
      </c>
      <c r="I87" s="1">
        <v>-10.3</v>
      </c>
      <c r="J87" s="1">
        <v>-10.199999999999999</v>
      </c>
      <c r="K87" s="1">
        <v>-5.3</v>
      </c>
      <c r="L87" s="1">
        <v>-10.1</v>
      </c>
      <c r="M87" s="1">
        <v>-10.1</v>
      </c>
      <c r="N87" s="1"/>
      <c r="O87" s="1"/>
      <c r="P87" s="1">
        <v>-10.1</v>
      </c>
      <c r="Q87" s="1">
        <v>-9.5</v>
      </c>
      <c r="R87" s="1">
        <v>-9.5</v>
      </c>
      <c r="S87" s="1">
        <v>-9.5</v>
      </c>
      <c r="T87" s="1">
        <v>-9.5</v>
      </c>
      <c r="U87" s="1">
        <v>-9.5</v>
      </c>
      <c r="V87" s="1"/>
      <c r="W87" s="1">
        <v>-8.8000000000000007</v>
      </c>
      <c r="X87" s="1">
        <v>-8.8000000000000007</v>
      </c>
      <c r="Y87" s="1"/>
      <c r="Z87" s="1"/>
      <c r="AA87" s="1">
        <v>0</v>
      </c>
      <c r="AB87" s="1">
        <v>0</v>
      </c>
      <c r="AC87" s="1">
        <v>0</v>
      </c>
      <c r="AD87" s="1">
        <v>0</v>
      </c>
      <c r="AE87" s="1"/>
      <c r="AF87" s="22"/>
    </row>
    <row r="88" spans="1:32" x14ac:dyDescent="0.25">
      <c r="A88" s="12" t="s">
        <v>84</v>
      </c>
      <c r="B88" s="1">
        <v>-10</v>
      </c>
      <c r="C88" s="1">
        <v>-9.9</v>
      </c>
      <c r="D88" s="1"/>
      <c r="E88" s="1"/>
      <c r="F88" s="1">
        <v>-9.9</v>
      </c>
      <c r="G88" s="1">
        <v>-10.3</v>
      </c>
      <c r="H88" s="1">
        <v>-10.3</v>
      </c>
      <c r="I88" s="1">
        <v>-10.3</v>
      </c>
      <c r="J88" s="1">
        <v>-10.199999999999999</v>
      </c>
      <c r="K88" s="1">
        <v>-5.3</v>
      </c>
      <c r="L88" s="1">
        <v>-10.1</v>
      </c>
      <c r="M88" s="1">
        <v>-10.1</v>
      </c>
      <c r="N88" s="1"/>
      <c r="O88" s="1"/>
      <c r="P88" s="1">
        <v>-10.1</v>
      </c>
      <c r="Q88" s="1">
        <v>-9.5</v>
      </c>
      <c r="R88" s="1">
        <v>-9.5</v>
      </c>
      <c r="S88" s="1">
        <v>-9.5</v>
      </c>
      <c r="T88" s="1">
        <v>-9.5</v>
      </c>
      <c r="U88" s="1">
        <v>0</v>
      </c>
      <c r="V88" s="1"/>
      <c r="W88" s="1">
        <v>0</v>
      </c>
      <c r="X88" s="1">
        <v>0</v>
      </c>
      <c r="Y88" s="1"/>
      <c r="Z88" s="1"/>
      <c r="AA88" s="1">
        <v>0</v>
      </c>
      <c r="AB88" s="1">
        <v>0</v>
      </c>
      <c r="AC88" s="1">
        <v>0</v>
      </c>
      <c r="AD88" s="1">
        <v>0</v>
      </c>
      <c r="AE88" s="1"/>
      <c r="AF88" s="22"/>
    </row>
    <row r="89" spans="1:32" x14ac:dyDescent="0.25">
      <c r="A89" s="12" t="s">
        <v>85</v>
      </c>
      <c r="B89" s="1">
        <v>-10</v>
      </c>
      <c r="C89" s="1">
        <v>-9.9</v>
      </c>
      <c r="D89" s="1"/>
      <c r="E89" s="1"/>
      <c r="F89" s="1">
        <v>-9.9</v>
      </c>
      <c r="G89" s="1">
        <v>-10.3</v>
      </c>
      <c r="H89" s="1">
        <v>-10.3</v>
      </c>
      <c r="I89" s="1">
        <v>-10.3</v>
      </c>
      <c r="J89" s="1">
        <v>-10.199999999999999</v>
      </c>
      <c r="K89" s="1">
        <v>-5.3</v>
      </c>
      <c r="L89" s="1">
        <v>-10.1</v>
      </c>
      <c r="M89" s="1">
        <v>-10.1</v>
      </c>
      <c r="N89" s="1"/>
      <c r="O89" s="1"/>
      <c r="P89" s="1">
        <v>-10.1</v>
      </c>
      <c r="Q89" s="1">
        <v>-9.5</v>
      </c>
      <c r="R89" s="1">
        <v>-9.5</v>
      </c>
      <c r="S89" s="1">
        <v>-9.5</v>
      </c>
      <c r="T89" s="1">
        <v>-9.5</v>
      </c>
      <c r="U89" s="1">
        <v>0</v>
      </c>
      <c r="V89" s="1"/>
      <c r="W89" s="1">
        <v>0</v>
      </c>
      <c r="X89" s="1">
        <v>0</v>
      </c>
      <c r="Y89" s="1"/>
      <c r="Z89" s="1"/>
      <c r="AA89" s="1">
        <v>0</v>
      </c>
      <c r="AB89" s="1">
        <v>0</v>
      </c>
      <c r="AC89" s="1">
        <v>0</v>
      </c>
      <c r="AD89" s="1">
        <v>0</v>
      </c>
      <c r="AE89" s="1"/>
      <c r="AF89" s="22"/>
    </row>
    <row r="90" spans="1:32" x14ac:dyDescent="0.25">
      <c r="A90" s="12" t="s">
        <v>86</v>
      </c>
      <c r="B90" s="1">
        <v>-10</v>
      </c>
      <c r="C90" s="1">
        <v>-9.9</v>
      </c>
      <c r="D90" s="1"/>
      <c r="E90" s="1"/>
      <c r="F90" s="1">
        <v>-9.9</v>
      </c>
      <c r="G90" s="1">
        <v>-10.3</v>
      </c>
      <c r="H90" s="1">
        <v>-10.3</v>
      </c>
      <c r="I90" s="1">
        <v>-10.3</v>
      </c>
      <c r="J90" s="1">
        <v>-10.199999999999999</v>
      </c>
      <c r="K90" s="1">
        <v>-5.3</v>
      </c>
      <c r="L90" s="1">
        <v>-10.1</v>
      </c>
      <c r="M90" s="1">
        <v>-10.1</v>
      </c>
      <c r="N90" s="1"/>
      <c r="O90" s="1"/>
      <c r="P90" s="1">
        <v>-10.1</v>
      </c>
      <c r="Q90" s="1">
        <v>-9.5</v>
      </c>
      <c r="R90" s="1">
        <v>-9.5</v>
      </c>
      <c r="S90" s="1">
        <v>-9.5</v>
      </c>
      <c r="T90" s="1">
        <v>-9.5</v>
      </c>
      <c r="U90" s="1">
        <v>0</v>
      </c>
      <c r="V90" s="1"/>
      <c r="W90" s="1">
        <v>0</v>
      </c>
      <c r="X90" s="1">
        <v>0</v>
      </c>
      <c r="Y90" s="1"/>
      <c r="Z90" s="1"/>
      <c r="AA90" s="1">
        <v>0</v>
      </c>
      <c r="AB90" s="1">
        <v>0</v>
      </c>
      <c r="AC90" s="1">
        <v>0</v>
      </c>
      <c r="AD90" s="1">
        <v>0</v>
      </c>
      <c r="AE90" s="1"/>
      <c r="AF90" s="22"/>
    </row>
    <row r="91" spans="1:32" x14ac:dyDescent="0.25">
      <c r="A91" s="12" t="s">
        <v>87</v>
      </c>
      <c r="B91" s="1">
        <v>-10</v>
      </c>
      <c r="C91" s="1">
        <v>-9.9</v>
      </c>
      <c r="D91" s="1"/>
      <c r="E91" s="1"/>
      <c r="F91" s="1">
        <v>-9.9</v>
      </c>
      <c r="G91" s="1">
        <v>-10.3</v>
      </c>
      <c r="H91" s="1">
        <v>-10.3</v>
      </c>
      <c r="I91" s="1">
        <v>-10.3</v>
      </c>
      <c r="J91" s="1">
        <v>-10.199999999999999</v>
      </c>
      <c r="K91" s="1">
        <v>-5.3</v>
      </c>
      <c r="L91" s="1">
        <v>-10.1</v>
      </c>
      <c r="M91" s="1">
        <v>-10.1</v>
      </c>
      <c r="N91" s="1"/>
      <c r="O91" s="1"/>
      <c r="P91" s="1">
        <v>-10.1</v>
      </c>
      <c r="Q91" s="1">
        <v>-9.5</v>
      </c>
      <c r="R91" s="1">
        <v>-9.5</v>
      </c>
      <c r="S91" s="1">
        <v>-9.5</v>
      </c>
      <c r="T91" s="1">
        <v>-9.5</v>
      </c>
      <c r="U91" s="1">
        <v>0</v>
      </c>
      <c r="V91" s="1"/>
      <c r="W91" s="1">
        <v>0</v>
      </c>
      <c r="X91" s="1">
        <v>0</v>
      </c>
      <c r="Y91" s="1"/>
      <c r="Z91" s="1"/>
      <c r="AA91" s="1">
        <v>0</v>
      </c>
      <c r="AB91" s="1">
        <v>0</v>
      </c>
      <c r="AC91" s="1">
        <v>0</v>
      </c>
      <c r="AD91" s="1">
        <v>0</v>
      </c>
      <c r="AE91" s="1"/>
      <c r="AF91" s="22"/>
    </row>
    <row r="92" spans="1:32" x14ac:dyDescent="0.25">
      <c r="A92" s="12" t="s">
        <v>88</v>
      </c>
      <c r="B92" s="1">
        <v>-10</v>
      </c>
      <c r="C92" s="1">
        <v>-9.9</v>
      </c>
      <c r="D92" s="1"/>
      <c r="E92" s="1"/>
      <c r="F92" s="1">
        <v>-9.9</v>
      </c>
      <c r="G92" s="1">
        <v>-10.3</v>
      </c>
      <c r="H92" s="1">
        <v>-10.3</v>
      </c>
      <c r="I92" s="1">
        <v>-10.3</v>
      </c>
      <c r="J92" s="1">
        <v>-10.199999999999999</v>
      </c>
      <c r="K92" s="1">
        <v>-5.3</v>
      </c>
      <c r="L92" s="1">
        <v>-10.1</v>
      </c>
      <c r="M92" s="1">
        <v>-10.1</v>
      </c>
      <c r="N92" s="1"/>
      <c r="O92" s="1"/>
      <c r="P92" s="1">
        <v>-10.1</v>
      </c>
      <c r="Q92" s="1">
        <v>-9.5</v>
      </c>
      <c r="R92" s="1">
        <v>-9.5</v>
      </c>
      <c r="S92" s="1">
        <v>-9.5</v>
      </c>
      <c r="T92" s="1">
        <v>-9.5</v>
      </c>
      <c r="U92" s="1">
        <v>0</v>
      </c>
      <c r="V92" s="1"/>
      <c r="W92" s="1">
        <v>0</v>
      </c>
      <c r="X92" s="1">
        <v>0</v>
      </c>
      <c r="Y92" s="1"/>
      <c r="Z92" s="1"/>
      <c r="AA92" s="1">
        <v>0</v>
      </c>
      <c r="AB92" s="1">
        <v>0</v>
      </c>
      <c r="AC92" s="1">
        <v>0</v>
      </c>
      <c r="AD92" s="1">
        <v>0</v>
      </c>
      <c r="AE92" s="1"/>
      <c r="AF92" s="22"/>
    </row>
    <row r="93" spans="1:32" x14ac:dyDescent="0.25">
      <c r="A93" s="12" t="s">
        <v>89</v>
      </c>
      <c r="B93" s="1">
        <v>-10</v>
      </c>
      <c r="C93" s="1">
        <v>-9.9</v>
      </c>
      <c r="D93" s="1"/>
      <c r="E93" s="1"/>
      <c r="F93" s="1">
        <v>-9.9</v>
      </c>
      <c r="G93" s="1">
        <v>-10.3</v>
      </c>
      <c r="H93" s="1">
        <v>-10.3</v>
      </c>
      <c r="I93" s="1">
        <v>-10.3</v>
      </c>
      <c r="J93" s="1">
        <v>-10.199999999999999</v>
      </c>
      <c r="K93" s="1">
        <v>-5.3</v>
      </c>
      <c r="L93" s="1">
        <v>-10.1</v>
      </c>
      <c r="M93" s="1">
        <v>-10.1</v>
      </c>
      <c r="N93" s="1"/>
      <c r="O93" s="1"/>
      <c r="P93" s="1">
        <v>-10.1</v>
      </c>
      <c r="Q93" s="1">
        <v>-9.5</v>
      </c>
      <c r="R93" s="1">
        <v>-9.5</v>
      </c>
      <c r="S93" s="1">
        <v>-9.5</v>
      </c>
      <c r="T93" s="1">
        <v>-9.5</v>
      </c>
      <c r="U93" s="1">
        <v>0</v>
      </c>
      <c r="V93" s="1"/>
      <c r="W93" s="1">
        <v>0</v>
      </c>
      <c r="X93" s="1">
        <v>0</v>
      </c>
      <c r="Y93" s="1"/>
      <c r="Z93" s="1"/>
      <c r="AA93" s="1">
        <v>0</v>
      </c>
      <c r="AB93" s="1">
        <v>0</v>
      </c>
      <c r="AC93" s="1">
        <v>0</v>
      </c>
      <c r="AD93" s="1">
        <v>0</v>
      </c>
      <c r="AE93" s="1"/>
      <c r="AF93" s="22"/>
    </row>
    <row r="94" spans="1:32" x14ac:dyDescent="0.25">
      <c r="A94" s="12" t="s">
        <v>90</v>
      </c>
      <c r="B94" s="1">
        <v>-10</v>
      </c>
      <c r="C94" s="1">
        <v>-9.9</v>
      </c>
      <c r="D94" s="1"/>
      <c r="E94" s="1"/>
      <c r="F94" s="1">
        <v>-9.9</v>
      </c>
      <c r="G94" s="1">
        <v>-10.3</v>
      </c>
      <c r="H94" s="1">
        <v>-10.3</v>
      </c>
      <c r="I94" s="1">
        <v>-10.3</v>
      </c>
      <c r="J94" s="1">
        <v>-10.199999999999999</v>
      </c>
      <c r="K94" s="1">
        <v>-5.3</v>
      </c>
      <c r="L94" s="1">
        <v>-10.1</v>
      </c>
      <c r="M94" s="1">
        <v>-10.1</v>
      </c>
      <c r="N94" s="1"/>
      <c r="O94" s="1"/>
      <c r="P94" s="1">
        <v>-10.1</v>
      </c>
      <c r="Q94" s="1">
        <v>-9.5</v>
      </c>
      <c r="R94" s="1">
        <v>-9.5</v>
      </c>
      <c r="S94" s="1">
        <v>-9.5</v>
      </c>
      <c r="T94" s="1">
        <v>-9.5</v>
      </c>
      <c r="U94" s="1">
        <v>0</v>
      </c>
      <c r="V94" s="1"/>
      <c r="W94" s="1">
        <v>0</v>
      </c>
      <c r="X94" s="1">
        <v>0</v>
      </c>
      <c r="Y94" s="1"/>
      <c r="Z94" s="1"/>
      <c r="AA94" s="1">
        <v>0</v>
      </c>
      <c r="AB94" s="1">
        <v>0</v>
      </c>
      <c r="AC94" s="1">
        <v>0</v>
      </c>
      <c r="AD94" s="1">
        <v>0</v>
      </c>
      <c r="AE94" s="1"/>
      <c r="AF94" s="22"/>
    </row>
    <row r="95" spans="1:32" x14ac:dyDescent="0.25">
      <c r="A95" s="12" t="s">
        <v>91</v>
      </c>
      <c r="B95" s="1">
        <v>-10</v>
      </c>
      <c r="C95" s="1">
        <v>-9.9</v>
      </c>
      <c r="D95" s="1"/>
      <c r="E95" s="1"/>
      <c r="F95" s="1">
        <v>-9.9</v>
      </c>
      <c r="G95" s="1">
        <v>-10.3</v>
      </c>
      <c r="H95" s="1">
        <v>-10.3</v>
      </c>
      <c r="I95" s="1">
        <v>-10.3</v>
      </c>
      <c r="J95" s="1">
        <v>-10.199999999999999</v>
      </c>
      <c r="K95" s="1">
        <v>-5.3</v>
      </c>
      <c r="L95" s="1">
        <v>-10.1</v>
      </c>
      <c r="M95" s="1">
        <v>-10.1</v>
      </c>
      <c r="N95" s="1"/>
      <c r="O95" s="1"/>
      <c r="P95" s="1">
        <v>-10.1</v>
      </c>
      <c r="Q95" s="1">
        <v>-9.5</v>
      </c>
      <c r="R95" s="1">
        <v>-9.5</v>
      </c>
      <c r="S95" s="1">
        <v>-9.5</v>
      </c>
      <c r="T95" s="1">
        <v>-9.5</v>
      </c>
      <c r="U95" s="1">
        <v>0</v>
      </c>
      <c r="V95" s="1"/>
      <c r="W95" s="1">
        <v>0</v>
      </c>
      <c r="X95" s="1">
        <v>0</v>
      </c>
      <c r="Y95" s="1"/>
      <c r="Z95" s="1"/>
      <c r="AA95" s="1">
        <v>0</v>
      </c>
      <c r="AB95" s="1">
        <v>0</v>
      </c>
      <c r="AC95" s="1">
        <v>0</v>
      </c>
      <c r="AD95" s="1">
        <v>0</v>
      </c>
      <c r="AE95" s="1"/>
      <c r="AF95" s="22"/>
    </row>
    <row r="96" spans="1:32" x14ac:dyDescent="0.25">
      <c r="A96" s="12" t="s">
        <v>92</v>
      </c>
      <c r="B96" s="1">
        <v>-10</v>
      </c>
      <c r="C96" s="1">
        <v>-9.9</v>
      </c>
      <c r="D96" s="1"/>
      <c r="E96" s="1"/>
      <c r="F96" s="1">
        <v>-9.9</v>
      </c>
      <c r="G96" s="1">
        <v>-10.3</v>
      </c>
      <c r="H96" s="1">
        <v>-10.3</v>
      </c>
      <c r="I96" s="1">
        <v>-10.3</v>
      </c>
      <c r="J96" s="1">
        <v>-10.199999999999999</v>
      </c>
      <c r="K96" s="1">
        <v>-5.3</v>
      </c>
      <c r="L96" s="1">
        <v>-10.1</v>
      </c>
      <c r="M96" s="1">
        <v>-10.1</v>
      </c>
      <c r="N96" s="1"/>
      <c r="O96" s="1"/>
      <c r="P96" s="1">
        <v>-10.1</v>
      </c>
      <c r="Q96" s="1">
        <v>-9.5</v>
      </c>
      <c r="R96" s="1">
        <v>-9.5</v>
      </c>
      <c r="S96" s="1">
        <v>-9.5</v>
      </c>
      <c r="T96" s="1">
        <v>-9.5</v>
      </c>
      <c r="U96" s="1">
        <v>0</v>
      </c>
      <c r="V96" s="1"/>
      <c r="W96" s="1">
        <v>0</v>
      </c>
      <c r="X96" s="1">
        <v>0</v>
      </c>
      <c r="Y96" s="1"/>
      <c r="Z96" s="1"/>
      <c r="AA96" s="1">
        <v>0</v>
      </c>
      <c r="AB96" s="1">
        <v>0</v>
      </c>
      <c r="AC96" s="1">
        <v>0</v>
      </c>
      <c r="AD96" s="1">
        <v>0</v>
      </c>
      <c r="AE96" s="1"/>
      <c r="AF96" s="22"/>
    </row>
    <row r="97" spans="1:32" x14ac:dyDescent="0.25">
      <c r="A97" s="12" t="s">
        <v>93</v>
      </c>
      <c r="B97" s="1">
        <v>-10</v>
      </c>
      <c r="C97" s="1">
        <v>-9.9</v>
      </c>
      <c r="D97" s="1"/>
      <c r="E97" s="1"/>
      <c r="F97" s="1">
        <v>-9.9</v>
      </c>
      <c r="G97" s="1">
        <v>-10.3</v>
      </c>
      <c r="H97" s="1">
        <v>-10.3</v>
      </c>
      <c r="I97" s="1">
        <v>-10.3</v>
      </c>
      <c r="J97" s="1">
        <v>-10.199999999999999</v>
      </c>
      <c r="K97" s="1">
        <v>-5.3</v>
      </c>
      <c r="L97" s="1">
        <v>-10.1</v>
      </c>
      <c r="M97" s="1">
        <v>-10.1</v>
      </c>
      <c r="N97" s="1"/>
      <c r="O97" s="1"/>
      <c r="P97" s="1">
        <v>-10.1</v>
      </c>
      <c r="Q97" s="1">
        <v>-9.5</v>
      </c>
      <c r="R97" s="1">
        <v>-9.5</v>
      </c>
      <c r="S97" s="1">
        <v>-9.5</v>
      </c>
      <c r="T97" s="1">
        <v>-9.5</v>
      </c>
      <c r="U97" s="1">
        <v>0</v>
      </c>
      <c r="V97" s="1"/>
      <c r="W97" s="1">
        <v>0</v>
      </c>
      <c r="X97" s="1">
        <v>0</v>
      </c>
      <c r="Y97" s="1"/>
      <c r="Z97" s="1"/>
      <c r="AA97" s="1">
        <v>0</v>
      </c>
      <c r="AB97" s="1">
        <v>0</v>
      </c>
      <c r="AC97" s="1">
        <v>0</v>
      </c>
      <c r="AD97" s="1">
        <v>0</v>
      </c>
      <c r="AE97" s="1"/>
      <c r="AF97" s="22"/>
    </row>
    <row r="98" spans="1:32" x14ac:dyDescent="0.25">
      <c r="A98" s="12" t="s">
        <v>94</v>
      </c>
      <c r="B98" s="1">
        <v>-10</v>
      </c>
      <c r="C98" s="1">
        <v>-9.9</v>
      </c>
      <c r="D98" s="1"/>
      <c r="E98" s="1"/>
      <c r="F98" s="1">
        <v>-9.9</v>
      </c>
      <c r="G98" s="1">
        <v>-10.3</v>
      </c>
      <c r="H98" s="1">
        <v>-10.3</v>
      </c>
      <c r="I98" s="1">
        <v>-10.3</v>
      </c>
      <c r="J98" s="1">
        <v>-10.199999999999999</v>
      </c>
      <c r="K98" s="1">
        <v>-5.3</v>
      </c>
      <c r="L98" s="1">
        <v>-10.1</v>
      </c>
      <c r="M98" s="1">
        <v>-10.1</v>
      </c>
      <c r="N98" s="1"/>
      <c r="O98" s="1"/>
      <c r="P98" s="1">
        <v>-10.1</v>
      </c>
      <c r="Q98" s="1">
        <v>-9.5</v>
      </c>
      <c r="R98" s="1">
        <v>-9.5</v>
      </c>
      <c r="S98" s="1">
        <v>-9.5</v>
      </c>
      <c r="T98" s="1">
        <v>-9.5</v>
      </c>
      <c r="U98" s="1">
        <v>0</v>
      </c>
      <c r="V98" s="1"/>
      <c r="W98" s="1">
        <v>0</v>
      </c>
      <c r="X98" s="1">
        <v>0</v>
      </c>
      <c r="Y98" s="1"/>
      <c r="Z98" s="1"/>
      <c r="AA98" s="1">
        <v>0</v>
      </c>
      <c r="AB98" s="1">
        <v>0</v>
      </c>
      <c r="AC98" s="1">
        <v>0</v>
      </c>
      <c r="AD98" s="1">
        <v>0</v>
      </c>
      <c r="AE98" s="1"/>
      <c r="AF98" s="22"/>
    </row>
    <row r="99" spans="1:32" x14ac:dyDescent="0.25">
      <c r="A99" s="12" t="s">
        <v>95</v>
      </c>
      <c r="B99" s="1">
        <v>-10</v>
      </c>
      <c r="C99" s="1">
        <v>-9.9</v>
      </c>
      <c r="D99" s="1"/>
      <c r="E99" s="1"/>
      <c r="F99" s="1">
        <v>-9.9</v>
      </c>
      <c r="G99" s="1">
        <v>-10.3</v>
      </c>
      <c r="H99" s="1">
        <v>-10.3</v>
      </c>
      <c r="I99" s="1">
        <v>-10.3</v>
      </c>
      <c r="J99" s="1">
        <v>-10.199999999999999</v>
      </c>
      <c r="K99" s="1">
        <v>-5.3</v>
      </c>
      <c r="L99" s="1">
        <v>-10.1</v>
      </c>
      <c r="M99" s="1">
        <v>-10.1</v>
      </c>
      <c r="N99" s="1"/>
      <c r="O99" s="1"/>
      <c r="P99" s="1">
        <v>-10.1</v>
      </c>
      <c r="Q99" s="1">
        <v>-9.5</v>
      </c>
      <c r="R99" s="1">
        <v>-9.5</v>
      </c>
      <c r="S99" s="1">
        <v>-9.5</v>
      </c>
      <c r="T99" s="1">
        <v>-9.5</v>
      </c>
      <c r="U99" s="1">
        <v>0</v>
      </c>
      <c r="V99" s="1"/>
      <c r="W99" s="1">
        <v>0</v>
      </c>
      <c r="X99" s="1">
        <v>0</v>
      </c>
      <c r="Y99" s="1"/>
      <c r="Z99" s="1"/>
      <c r="AA99" s="1">
        <v>0</v>
      </c>
      <c r="AB99" s="1">
        <v>0</v>
      </c>
      <c r="AC99" s="1">
        <v>0</v>
      </c>
      <c r="AD99" s="1">
        <v>0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-7.0000000000000007E-2</v>
      </c>
      <c r="C100" s="3">
        <f t="shared" ref="C100:AF100" si="0">SUM(C4:C99)/4000</f>
        <v>-6.9300000000000014E-2</v>
      </c>
      <c r="D100" s="3">
        <f t="shared" si="0"/>
        <v>0</v>
      </c>
      <c r="E100" s="3">
        <f t="shared" si="0"/>
        <v>0</v>
      </c>
      <c r="F100" s="3">
        <f t="shared" si="0"/>
        <v>-6.9300000000000014E-2</v>
      </c>
      <c r="G100" s="3">
        <f t="shared" si="0"/>
        <v>-8.2400000000000043E-2</v>
      </c>
      <c r="H100" s="3">
        <f t="shared" si="0"/>
        <v>-8.2400000000000043E-2</v>
      </c>
      <c r="I100" s="3">
        <f t="shared" si="0"/>
        <v>-8.2400000000000043E-2</v>
      </c>
      <c r="J100" s="3">
        <f t="shared" si="0"/>
        <v>-8.159999999999995E-2</v>
      </c>
      <c r="K100" s="3">
        <f t="shared" si="0"/>
        <v>-4.2400000000000014E-2</v>
      </c>
      <c r="L100" s="3">
        <f t="shared" si="0"/>
        <v>-8.0800000000000011E-2</v>
      </c>
      <c r="M100" s="3">
        <f t="shared" si="0"/>
        <v>-8.0800000000000011E-2</v>
      </c>
      <c r="N100" s="3">
        <f t="shared" si="0"/>
        <v>0</v>
      </c>
      <c r="O100" s="3">
        <f t="shared" si="0"/>
        <v>0</v>
      </c>
      <c r="P100" s="3">
        <f t="shared" si="0"/>
        <v>-9.0900000000000036E-2</v>
      </c>
      <c r="Q100" s="3">
        <f t="shared" si="0"/>
        <v>-7.5999999999999998E-2</v>
      </c>
      <c r="R100" s="3">
        <f t="shared" si="0"/>
        <v>-7.5999999999999998E-2</v>
      </c>
      <c r="S100" s="3">
        <f t="shared" si="0"/>
        <v>-7.5999999999999998E-2</v>
      </c>
      <c r="T100" s="3">
        <f t="shared" si="0"/>
        <v>-7.5999999999999998E-2</v>
      </c>
      <c r="U100" s="3">
        <f t="shared" si="0"/>
        <v>-5.7000000000000002E-2</v>
      </c>
      <c r="V100" s="3">
        <f t="shared" si="0"/>
        <v>0</v>
      </c>
      <c r="W100" s="3">
        <f t="shared" si="0"/>
        <v>-5.2800000000000021E-2</v>
      </c>
      <c r="X100" s="3">
        <f t="shared" si="0"/>
        <v>-5.2800000000000021E-2</v>
      </c>
      <c r="Y100" s="3">
        <f t="shared" si="0"/>
        <v>0</v>
      </c>
      <c r="Z100" s="3">
        <f t="shared" si="0"/>
        <v>0</v>
      </c>
      <c r="AA100" s="3">
        <f t="shared" si="0"/>
        <v>-3.6399999999999995E-2</v>
      </c>
      <c r="AB100" s="3">
        <f t="shared" si="0"/>
        <v>-7.2800000000000004E-2</v>
      </c>
      <c r="AC100" s="3">
        <f t="shared" si="0"/>
        <v>-7.6800000000000007E-2</v>
      </c>
      <c r="AD100" s="3">
        <f t="shared" si="0"/>
        <v>-7.6800000000000007E-2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-0.31907499999999994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110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0</v>
      </c>
      <c r="F4" s="1">
        <v>-0.4</v>
      </c>
      <c r="G4" s="1"/>
      <c r="H4" s="1"/>
      <c r="I4" s="1"/>
      <c r="J4" s="1">
        <v>-0.5</v>
      </c>
      <c r="K4" s="1">
        <v>-4.8</v>
      </c>
      <c r="L4" s="1"/>
      <c r="M4" s="1"/>
      <c r="N4" s="1"/>
      <c r="O4" s="1"/>
      <c r="P4" s="1"/>
      <c r="Q4" s="1"/>
      <c r="R4" s="1"/>
      <c r="S4" s="1"/>
      <c r="T4" s="1"/>
      <c r="U4" s="1">
        <v>0</v>
      </c>
      <c r="V4" s="1">
        <v>-1</v>
      </c>
      <c r="W4" s="1"/>
      <c r="X4" s="1">
        <v>-6</v>
      </c>
      <c r="Y4" s="1"/>
      <c r="Z4" s="1"/>
      <c r="AA4" s="1">
        <v>0</v>
      </c>
      <c r="AB4" s="1">
        <v>0</v>
      </c>
      <c r="AC4" s="1"/>
      <c r="AD4" s="1">
        <v>0</v>
      </c>
      <c r="AE4" s="1">
        <v>0</v>
      </c>
      <c r="AF4" s="20"/>
    </row>
    <row r="5" spans="1:32" x14ac:dyDescent="0.25">
      <c r="A5" s="12" t="s">
        <v>1</v>
      </c>
      <c r="B5" s="1"/>
      <c r="C5" s="1"/>
      <c r="D5" s="1"/>
      <c r="E5" s="1">
        <v>0</v>
      </c>
      <c r="F5" s="1">
        <v>-0.4</v>
      </c>
      <c r="G5" s="1"/>
      <c r="H5" s="1"/>
      <c r="I5" s="1"/>
      <c r="J5" s="1">
        <v>-0.5</v>
      </c>
      <c r="K5" s="1">
        <v>-4.8</v>
      </c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-1</v>
      </c>
      <c r="W5" s="1"/>
      <c r="X5" s="1">
        <v>-6</v>
      </c>
      <c r="Y5" s="1"/>
      <c r="Z5" s="1"/>
      <c r="AA5" s="1">
        <v>0</v>
      </c>
      <c r="AB5" s="1">
        <v>0</v>
      </c>
      <c r="AC5" s="1"/>
      <c r="AD5" s="1">
        <v>0</v>
      </c>
      <c r="AE5" s="1">
        <v>0</v>
      </c>
      <c r="AF5" s="22"/>
    </row>
    <row r="6" spans="1:32" x14ac:dyDescent="0.25">
      <c r="A6" s="12" t="s">
        <v>2</v>
      </c>
      <c r="B6" s="1"/>
      <c r="C6" s="1"/>
      <c r="D6" s="1"/>
      <c r="E6" s="1">
        <v>0</v>
      </c>
      <c r="F6" s="1">
        <v>-0.4</v>
      </c>
      <c r="G6" s="1"/>
      <c r="H6" s="1"/>
      <c r="I6" s="1"/>
      <c r="J6" s="1">
        <v>-0.5</v>
      </c>
      <c r="K6" s="1">
        <v>-4.8</v>
      </c>
      <c r="L6" s="1"/>
      <c r="M6" s="1"/>
      <c r="N6" s="1"/>
      <c r="O6" s="1"/>
      <c r="P6" s="1"/>
      <c r="Q6" s="1"/>
      <c r="R6" s="1"/>
      <c r="S6" s="1"/>
      <c r="T6" s="1"/>
      <c r="U6" s="1">
        <v>0</v>
      </c>
      <c r="V6" s="1">
        <v>-1</v>
      </c>
      <c r="W6" s="1"/>
      <c r="X6" s="1">
        <v>-6</v>
      </c>
      <c r="Y6" s="1"/>
      <c r="Z6" s="1"/>
      <c r="AA6" s="1">
        <v>0</v>
      </c>
      <c r="AB6" s="1">
        <v>0</v>
      </c>
      <c r="AC6" s="1"/>
      <c r="AD6" s="1">
        <v>0</v>
      </c>
      <c r="AE6" s="1">
        <v>0</v>
      </c>
      <c r="AF6" s="22"/>
    </row>
    <row r="7" spans="1:32" x14ac:dyDescent="0.25">
      <c r="A7" s="12" t="s">
        <v>3</v>
      </c>
      <c r="B7" s="1"/>
      <c r="C7" s="1"/>
      <c r="D7" s="1"/>
      <c r="E7" s="1">
        <v>0</v>
      </c>
      <c r="F7" s="1">
        <v>-0.4</v>
      </c>
      <c r="G7" s="1"/>
      <c r="H7" s="1"/>
      <c r="I7" s="1"/>
      <c r="J7" s="1">
        <v>-0.5</v>
      </c>
      <c r="K7" s="1">
        <v>-4.8</v>
      </c>
      <c r="L7" s="1"/>
      <c r="M7" s="1"/>
      <c r="N7" s="1"/>
      <c r="O7" s="1"/>
      <c r="P7" s="1"/>
      <c r="Q7" s="1"/>
      <c r="R7" s="1"/>
      <c r="S7" s="1"/>
      <c r="T7" s="1"/>
      <c r="U7" s="1">
        <v>0</v>
      </c>
      <c r="V7" s="1">
        <v>-1</v>
      </c>
      <c r="W7" s="1"/>
      <c r="X7" s="1">
        <v>-6</v>
      </c>
      <c r="Y7" s="1"/>
      <c r="Z7" s="1"/>
      <c r="AA7" s="1">
        <v>0</v>
      </c>
      <c r="AB7" s="1">
        <v>0</v>
      </c>
      <c r="AC7" s="1"/>
      <c r="AD7" s="1">
        <v>0</v>
      </c>
      <c r="AE7" s="1">
        <v>0</v>
      </c>
      <c r="AF7" s="22"/>
    </row>
    <row r="8" spans="1:32" x14ac:dyDescent="0.25">
      <c r="A8" s="12" t="s">
        <v>4</v>
      </c>
      <c r="B8" s="1"/>
      <c r="C8" s="1"/>
      <c r="D8" s="1"/>
      <c r="E8" s="1">
        <v>0</v>
      </c>
      <c r="F8" s="1">
        <v>-0.4</v>
      </c>
      <c r="G8" s="1"/>
      <c r="H8" s="1"/>
      <c r="I8" s="1"/>
      <c r="J8" s="1">
        <v>-0.5</v>
      </c>
      <c r="K8" s="1">
        <v>-4.8</v>
      </c>
      <c r="L8" s="1"/>
      <c r="M8" s="1"/>
      <c r="N8" s="1"/>
      <c r="O8" s="1"/>
      <c r="P8" s="1"/>
      <c r="Q8" s="1"/>
      <c r="R8" s="1"/>
      <c r="S8" s="1"/>
      <c r="T8" s="1"/>
      <c r="U8" s="1">
        <v>0</v>
      </c>
      <c r="V8" s="1">
        <v>-0.8</v>
      </c>
      <c r="W8" s="1"/>
      <c r="X8" s="1">
        <v>-6</v>
      </c>
      <c r="Y8" s="1"/>
      <c r="Z8" s="1"/>
      <c r="AA8" s="1">
        <v>0</v>
      </c>
      <c r="AB8" s="1">
        <v>0</v>
      </c>
      <c r="AC8" s="1"/>
      <c r="AD8" s="1">
        <v>0</v>
      </c>
      <c r="AE8" s="1">
        <v>0</v>
      </c>
      <c r="AF8" s="22"/>
    </row>
    <row r="9" spans="1:32" x14ac:dyDescent="0.25">
      <c r="A9" s="12" t="s">
        <v>5</v>
      </c>
      <c r="B9" s="1"/>
      <c r="C9" s="1"/>
      <c r="D9" s="1"/>
      <c r="E9" s="1">
        <v>0</v>
      </c>
      <c r="F9" s="1">
        <v>-0.4</v>
      </c>
      <c r="G9" s="1"/>
      <c r="H9" s="1"/>
      <c r="I9" s="1"/>
      <c r="J9" s="1">
        <v>-0.5</v>
      </c>
      <c r="K9" s="1">
        <v>-4.8</v>
      </c>
      <c r="L9" s="1"/>
      <c r="M9" s="1"/>
      <c r="N9" s="1"/>
      <c r="O9" s="1"/>
      <c r="P9" s="1"/>
      <c r="Q9" s="1"/>
      <c r="R9" s="1"/>
      <c r="S9" s="1"/>
      <c r="T9" s="1"/>
      <c r="U9" s="1">
        <v>0</v>
      </c>
      <c r="V9" s="1">
        <v>-0.8</v>
      </c>
      <c r="W9" s="1"/>
      <c r="X9" s="1">
        <v>-6</v>
      </c>
      <c r="Y9" s="1"/>
      <c r="Z9" s="1"/>
      <c r="AA9" s="1">
        <v>0</v>
      </c>
      <c r="AB9" s="1">
        <v>0</v>
      </c>
      <c r="AC9" s="1"/>
      <c r="AD9" s="1">
        <v>0</v>
      </c>
      <c r="AE9" s="1">
        <v>0</v>
      </c>
      <c r="AF9" s="22"/>
    </row>
    <row r="10" spans="1:32" x14ac:dyDescent="0.25">
      <c r="A10" s="12" t="s">
        <v>6</v>
      </c>
      <c r="B10" s="1"/>
      <c r="C10" s="1"/>
      <c r="D10" s="1"/>
      <c r="E10" s="1">
        <v>0</v>
      </c>
      <c r="F10" s="1">
        <v>-0.4</v>
      </c>
      <c r="G10" s="1"/>
      <c r="H10" s="1"/>
      <c r="I10" s="1"/>
      <c r="J10" s="1">
        <v>-1.4</v>
      </c>
      <c r="K10" s="1">
        <v>-4.8</v>
      </c>
      <c r="L10" s="1"/>
      <c r="M10" s="1"/>
      <c r="N10" s="1"/>
      <c r="O10" s="1"/>
      <c r="P10" s="1"/>
      <c r="Q10" s="1"/>
      <c r="R10" s="1"/>
      <c r="S10" s="1"/>
      <c r="T10" s="1"/>
      <c r="U10" s="1">
        <v>0</v>
      </c>
      <c r="V10" s="1">
        <v>-0.8</v>
      </c>
      <c r="W10" s="1"/>
      <c r="X10" s="1">
        <v>-6</v>
      </c>
      <c r="Y10" s="1"/>
      <c r="Z10" s="1"/>
      <c r="AA10" s="1">
        <v>0</v>
      </c>
      <c r="AB10" s="1">
        <v>0</v>
      </c>
      <c r="AC10" s="1"/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/>
      <c r="C11" s="1"/>
      <c r="D11" s="1"/>
      <c r="E11" s="1">
        <v>0</v>
      </c>
      <c r="F11" s="1">
        <v>-0.4</v>
      </c>
      <c r="G11" s="1"/>
      <c r="H11" s="1"/>
      <c r="I11" s="1"/>
      <c r="J11" s="1">
        <v>-1.4</v>
      </c>
      <c r="K11" s="1">
        <v>-4.8</v>
      </c>
      <c r="L11" s="1"/>
      <c r="M11" s="1"/>
      <c r="N11" s="1"/>
      <c r="O11" s="1"/>
      <c r="P11" s="1"/>
      <c r="Q11" s="1"/>
      <c r="R11" s="1"/>
      <c r="S11" s="1"/>
      <c r="T11" s="1"/>
      <c r="U11" s="1">
        <v>0</v>
      </c>
      <c r="V11" s="1">
        <v>-0.8</v>
      </c>
      <c r="W11" s="1"/>
      <c r="X11" s="1">
        <v>-6</v>
      </c>
      <c r="Y11" s="1"/>
      <c r="Z11" s="1"/>
      <c r="AA11" s="1">
        <v>0</v>
      </c>
      <c r="AB11" s="1">
        <v>0</v>
      </c>
      <c r="AC11" s="1"/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/>
      <c r="C12" s="1"/>
      <c r="D12" s="1"/>
      <c r="E12" s="1">
        <v>0</v>
      </c>
      <c r="F12" s="1">
        <v>-0.4</v>
      </c>
      <c r="G12" s="1"/>
      <c r="H12" s="1"/>
      <c r="I12" s="1"/>
      <c r="J12" s="1">
        <v>-1.4</v>
      </c>
      <c r="K12" s="1">
        <v>-4.8</v>
      </c>
      <c r="L12" s="1"/>
      <c r="M12" s="1"/>
      <c r="N12" s="1"/>
      <c r="O12" s="1"/>
      <c r="P12" s="1"/>
      <c r="Q12" s="1"/>
      <c r="R12" s="1"/>
      <c r="S12" s="1"/>
      <c r="T12" s="1"/>
      <c r="U12" s="1">
        <v>0</v>
      </c>
      <c r="V12" s="1">
        <v>-0.6</v>
      </c>
      <c r="W12" s="1"/>
      <c r="X12" s="1">
        <v>-6</v>
      </c>
      <c r="Y12" s="1"/>
      <c r="Z12" s="1"/>
      <c r="AA12" s="1">
        <v>0</v>
      </c>
      <c r="AB12" s="1">
        <v>-0.5</v>
      </c>
      <c r="AC12" s="1"/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/>
      <c r="C13" s="1"/>
      <c r="D13" s="1"/>
      <c r="E13" s="1">
        <v>0</v>
      </c>
      <c r="F13" s="1">
        <v>-0.4</v>
      </c>
      <c r="G13" s="1"/>
      <c r="H13" s="1"/>
      <c r="I13" s="1"/>
      <c r="J13" s="1">
        <v>-1.4</v>
      </c>
      <c r="K13" s="1">
        <v>-4.8</v>
      </c>
      <c r="L13" s="1"/>
      <c r="M13" s="1"/>
      <c r="N13" s="1"/>
      <c r="O13" s="1"/>
      <c r="P13" s="1"/>
      <c r="Q13" s="1"/>
      <c r="R13" s="1"/>
      <c r="S13" s="1"/>
      <c r="T13" s="1"/>
      <c r="U13" s="1">
        <v>0</v>
      </c>
      <c r="V13" s="1">
        <v>-0.6</v>
      </c>
      <c r="W13" s="1"/>
      <c r="X13" s="1">
        <v>-6</v>
      </c>
      <c r="Y13" s="1"/>
      <c r="Z13" s="1"/>
      <c r="AA13" s="1">
        <v>0</v>
      </c>
      <c r="AB13" s="1">
        <v>-0.5</v>
      </c>
      <c r="AC13" s="1"/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/>
      <c r="C14" s="1"/>
      <c r="D14" s="1"/>
      <c r="E14" s="1">
        <v>0</v>
      </c>
      <c r="F14" s="1">
        <v>-0.4</v>
      </c>
      <c r="G14" s="1"/>
      <c r="H14" s="1"/>
      <c r="I14" s="1"/>
      <c r="J14" s="1">
        <v>-1.4</v>
      </c>
      <c r="K14" s="1">
        <v>-4.8</v>
      </c>
      <c r="L14" s="1"/>
      <c r="M14" s="1"/>
      <c r="N14" s="1"/>
      <c r="O14" s="1"/>
      <c r="P14" s="1"/>
      <c r="Q14" s="1"/>
      <c r="R14" s="1"/>
      <c r="S14" s="1"/>
      <c r="T14" s="1"/>
      <c r="U14" s="1">
        <v>0</v>
      </c>
      <c r="V14" s="1">
        <v>-0.6</v>
      </c>
      <c r="W14" s="1"/>
      <c r="X14" s="1">
        <v>-6</v>
      </c>
      <c r="Y14" s="1"/>
      <c r="Z14" s="1"/>
      <c r="AA14" s="1">
        <v>0</v>
      </c>
      <c r="AB14" s="1">
        <v>-0.5</v>
      </c>
      <c r="AC14" s="1"/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/>
      <c r="C15" s="1"/>
      <c r="D15" s="1"/>
      <c r="E15" s="1">
        <v>0</v>
      </c>
      <c r="F15" s="1">
        <v>-0.4</v>
      </c>
      <c r="G15" s="1"/>
      <c r="H15" s="1"/>
      <c r="I15" s="1"/>
      <c r="J15" s="1">
        <v>-1.4</v>
      </c>
      <c r="K15" s="1">
        <v>-4.8</v>
      </c>
      <c r="L15" s="1"/>
      <c r="M15" s="1"/>
      <c r="N15" s="1"/>
      <c r="O15" s="1"/>
      <c r="P15" s="1"/>
      <c r="Q15" s="1"/>
      <c r="R15" s="1"/>
      <c r="S15" s="1"/>
      <c r="T15" s="1"/>
      <c r="U15" s="1">
        <v>0</v>
      </c>
      <c r="V15" s="1">
        <v>-0.6</v>
      </c>
      <c r="W15" s="1"/>
      <c r="X15" s="1">
        <v>-6</v>
      </c>
      <c r="Y15" s="1"/>
      <c r="Z15" s="1"/>
      <c r="AA15" s="1">
        <v>0</v>
      </c>
      <c r="AB15" s="1">
        <v>-0.5</v>
      </c>
      <c r="AC15" s="1"/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/>
      <c r="C16" s="1"/>
      <c r="D16" s="1"/>
      <c r="E16" s="1">
        <v>0</v>
      </c>
      <c r="F16" s="1">
        <v>-0.4</v>
      </c>
      <c r="G16" s="1"/>
      <c r="H16" s="1"/>
      <c r="I16" s="1"/>
      <c r="J16" s="1">
        <v>-1.4</v>
      </c>
      <c r="K16" s="1">
        <v>-4.8</v>
      </c>
      <c r="L16" s="1"/>
      <c r="M16" s="1"/>
      <c r="N16" s="1"/>
      <c r="O16" s="1"/>
      <c r="P16" s="1"/>
      <c r="Q16" s="1"/>
      <c r="R16" s="1"/>
      <c r="S16" s="1"/>
      <c r="T16" s="1"/>
      <c r="U16" s="1">
        <v>0</v>
      </c>
      <c r="V16" s="1">
        <v>-0.4</v>
      </c>
      <c r="W16" s="1"/>
      <c r="X16" s="1">
        <v>-6</v>
      </c>
      <c r="Y16" s="1"/>
      <c r="Z16" s="1"/>
      <c r="AA16" s="1">
        <v>0</v>
      </c>
      <c r="AB16" s="1">
        <v>-0.5</v>
      </c>
      <c r="AC16" s="1"/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"/>
      <c r="C17" s="1"/>
      <c r="D17" s="1"/>
      <c r="E17" s="1">
        <v>0</v>
      </c>
      <c r="F17" s="1">
        <v>-0.4</v>
      </c>
      <c r="G17" s="1"/>
      <c r="H17" s="1"/>
      <c r="I17" s="1"/>
      <c r="J17" s="1">
        <v>-1.4</v>
      </c>
      <c r="K17" s="1">
        <v>-4.8</v>
      </c>
      <c r="L17" s="1"/>
      <c r="M17" s="1"/>
      <c r="N17" s="1"/>
      <c r="O17" s="1"/>
      <c r="P17" s="1"/>
      <c r="Q17" s="1"/>
      <c r="R17" s="1"/>
      <c r="S17" s="1"/>
      <c r="T17" s="1"/>
      <c r="U17" s="1">
        <v>0</v>
      </c>
      <c r="V17" s="1">
        <v>-0.4</v>
      </c>
      <c r="W17" s="1"/>
      <c r="X17" s="1">
        <v>-6</v>
      </c>
      <c r="Y17" s="1"/>
      <c r="Z17" s="1"/>
      <c r="AA17" s="1">
        <v>0</v>
      </c>
      <c r="AB17" s="1">
        <v>-0.5</v>
      </c>
      <c r="AC17" s="1"/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"/>
      <c r="C18" s="1"/>
      <c r="D18" s="1"/>
      <c r="E18" s="1">
        <v>0</v>
      </c>
      <c r="F18" s="1">
        <v>-0.4</v>
      </c>
      <c r="G18" s="1"/>
      <c r="H18" s="1"/>
      <c r="I18" s="1"/>
      <c r="J18" s="1">
        <v>-1.4</v>
      </c>
      <c r="K18" s="1">
        <v>-4.8</v>
      </c>
      <c r="L18" s="1"/>
      <c r="M18" s="1"/>
      <c r="N18" s="1"/>
      <c r="O18" s="1"/>
      <c r="P18" s="1"/>
      <c r="Q18" s="1"/>
      <c r="R18" s="1"/>
      <c r="S18" s="1"/>
      <c r="T18" s="1"/>
      <c r="U18" s="1">
        <v>0</v>
      </c>
      <c r="V18" s="1">
        <v>-0.4</v>
      </c>
      <c r="W18" s="1"/>
      <c r="X18" s="1">
        <v>-6</v>
      </c>
      <c r="Y18" s="1"/>
      <c r="Z18" s="1"/>
      <c r="AA18" s="1">
        <v>0</v>
      </c>
      <c r="AB18" s="1">
        <v>-0.5</v>
      </c>
      <c r="AC18" s="1"/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"/>
      <c r="C19" s="1"/>
      <c r="D19" s="1"/>
      <c r="E19" s="1">
        <v>0</v>
      </c>
      <c r="F19" s="1">
        <v>-0.4</v>
      </c>
      <c r="G19" s="1"/>
      <c r="H19" s="1"/>
      <c r="I19" s="1"/>
      <c r="J19" s="1">
        <v>-1.4</v>
      </c>
      <c r="K19" s="1">
        <v>-4.8</v>
      </c>
      <c r="L19" s="1"/>
      <c r="M19" s="1"/>
      <c r="N19" s="1"/>
      <c r="O19" s="1"/>
      <c r="P19" s="1"/>
      <c r="Q19" s="1"/>
      <c r="R19" s="1"/>
      <c r="S19" s="1"/>
      <c r="T19" s="1"/>
      <c r="U19" s="1">
        <v>0</v>
      </c>
      <c r="V19" s="1">
        <v>-0.4</v>
      </c>
      <c r="W19" s="1"/>
      <c r="X19" s="1">
        <v>-6</v>
      </c>
      <c r="Y19" s="1"/>
      <c r="Z19" s="1"/>
      <c r="AA19" s="1">
        <v>0</v>
      </c>
      <c r="AB19" s="1">
        <v>-0.5</v>
      </c>
      <c r="AC19" s="1"/>
      <c r="AD19" s="1">
        <v>0</v>
      </c>
      <c r="AE19" s="1">
        <v>0</v>
      </c>
      <c r="AF19" s="22"/>
    </row>
    <row r="20" spans="1:32" x14ac:dyDescent="0.25">
      <c r="A20" s="12" t="s">
        <v>16</v>
      </c>
      <c r="B20" s="1"/>
      <c r="C20" s="1"/>
      <c r="D20" s="1"/>
      <c r="E20" s="1">
        <v>0</v>
      </c>
      <c r="F20" s="1">
        <v>-0.4</v>
      </c>
      <c r="G20" s="1"/>
      <c r="H20" s="1"/>
      <c r="I20" s="1"/>
      <c r="J20" s="1">
        <v>-1.4</v>
      </c>
      <c r="K20" s="1">
        <v>-4.8</v>
      </c>
      <c r="L20" s="1"/>
      <c r="M20" s="1"/>
      <c r="N20" s="1"/>
      <c r="O20" s="1"/>
      <c r="P20" s="1"/>
      <c r="Q20" s="1"/>
      <c r="R20" s="1"/>
      <c r="S20" s="1"/>
      <c r="T20" s="1"/>
      <c r="U20" s="1">
        <v>0</v>
      </c>
      <c r="V20" s="1">
        <v>-0.2</v>
      </c>
      <c r="W20" s="1"/>
      <c r="X20" s="1">
        <v>-6</v>
      </c>
      <c r="Y20" s="1"/>
      <c r="Z20" s="1"/>
      <c r="AA20" s="1">
        <v>0</v>
      </c>
      <c r="AB20" s="1">
        <v>-0.5</v>
      </c>
      <c r="AC20" s="1"/>
      <c r="AD20" s="1">
        <v>0</v>
      </c>
      <c r="AE20" s="1">
        <v>0</v>
      </c>
      <c r="AF20" s="22"/>
    </row>
    <row r="21" spans="1:32" x14ac:dyDescent="0.25">
      <c r="A21" s="12" t="s">
        <v>17</v>
      </c>
      <c r="B21" s="1"/>
      <c r="C21" s="1"/>
      <c r="D21" s="1"/>
      <c r="E21" s="1">
        <v>0</v>
      </c>
      <c r="F21" s="1">
        <v>-0.4</v>
      </c>
      <c r="G21" s="1"/>
      <c r="H21" s="1"/>
      <c r="I21" s="1"/>
      <c r="J21" s="1">
        <v>-1.4</v>
      </c>
      <c r="K21" s="1">
        <v>-4.8</v>
      </c>
      <c r="L21" s="1"/>
      <c r="M21" s="1"/>
      <c r="N21" s="1"/>
      <c r="O21" s="1"/>
      <c r="P21" s="1"/>
      <c r="Q21" s="1"/>
      <c r="R21" s="1"/>
      <c r="S21" s="1"/>
      <c r="T21" s="1"/>
      <c r="U21" s="1">
        <v>0</v>
      </c>
      <c r="V21" s="1">
        <v>-0.2</v>
      </c>
      <c r="W21" s="1"/>
      <c r="X21" s="1">
        <v>-6</v>
      </c>
      <c r="Y21" s="1"/>
      <c r="Z21" s="1"/>
      <c r="AA21" s="1">
        <v>0</v>
      </c>
      <c r="AB21" s="1">
        <v>-0.5</v>
      </c>
      <c r="AC21" s="1"/>
      <c r="AD21" s="1">
        <v>0</v>
      </c>
      <c r="AE21" s="1">
        <v>0</v>
      </c>
      <c r="AF21" s="22"/>
    </row>
    <row r="22" spans="1:32" x14ac:dyDescent="0.25">
      <c r="A22" s="12" t="s">
        <v>18</v>
      </c>
      <c r="B22" s="1"/>
      <c r="C22" s="1"/>
      <c r="D22" s="1"/>
      <c r="E22" s="1">
        <v>0</v>
      </c>
      <c r="F22" s="1">
        <v>-0.4</v>
      </c>
      <c r="G22" s="1"/>
      <c r="H22" s="1"/>
      <c r="I22" s="1"/>
      <c r="J22" s="1">
        <v>-1.4</v>
      </c>
      <c r="K22" s="1">
        <v>-4.8</v>
      </c>
      <c r="L22" s="1"/>
      <c r="M22" s="1"/>
      <c r="N22" s="1"/>
      <c r="O22" s="1"/>
      <c r="P22" s="1"/>
      <c r="Q22" s="1"/>
      <c r="R22" s="1"/>
      <c r="S22" s="1"/>
      <c r="T22" s="1"/>
      <c r="U22" s="1">
        <v>0</v>
      </c>
      <c r="V22" s="1">
        <v>-0.2</v>
      </c>
      <c r="W22" s="1"/>
      <c r="X22" s="1">
        <v>-6</v>
      </c>
      <c r="Y22" s="1"/>
      <c r="Z22" s="1"/>
      <c r="AA22" s="1">
        <v>0</v>
      </c>
      <c r="AB22" s="1">
        <v>-0.5</v>
      </c>
      <c r="AC22" s="1"/>
      <c r="AD22" s="1">
        <v>0</v>
      </c>
      <c r="AE22" s="1">
        <v>0</v>
      </c>
      <c r="AF22" s="22"/>
    </row>
    <row r="23" spans="1:32" x14ac:dyDescent="0.25">
      <c r="A23" s="12" t="s">
        <v>19</v>
      </c>
      <c r="B23" s="1"/>
      <c r="C23" s="1"/>
      <c r="D23" s="1"/>
      <c r="E23" s="1">
        <v>0</v>
      </c>
      <c r="F23" s="1">
        <v>-0.4</v>
      </c>
      <c r="G23" s="1"/>
      <c r="H23" s="1"/>
      <c r="I23" s="1"/>
      <c r="J23" s="1">
        <v>-1.4</v>
      </c>
      <c r="K23" s="1">
        <v>-4.8</v>
      </c>
      <c r="L23" s="1"/>
      <c r="M23" s="1"/>
      <c r="N23" s="1"/>
      <c r="O23" s="1"/>
      <c r="P23" s="1"/>
      <c r="Q23" s="1"/>
      <c r="R23" s="1"/>
      <c r="S23" s="1"/>
      <c r="T23" s="1"/>
      <c r="U23" s="1">
        <v>0</v>
      </c>
      <c r="V23" s="1">
        <v>-0.2</v>
      </c>
      <c r="W23" s="1"/>
      <c r="X23" s="1">
        <v>-6</v>
      </c>
      <c r="Y23" s="1"/>
      <c r="Z23" s="1"/>
      <c r="AA23" s="1">
        <v>0</v>
      </c>
      <c r="AB23" s="1">
        <v>-0.5</v>
      </c>
      <c r="AC23" s="1"/>
      <c r="AD23" s="1">
        <v>0</v>
      </c>
      <c r="AE23" s="1">
        <v>0</v>
      </c>
      <c r="AF23" s="22"/>
    </row>
    <row r="24" spans="1:32" x14ac:dyDescent="0.25">
      <c r="A24" s="12" t="s">
        <v>20</v>
      </c>
      <c r="B24" s="1"/>
      <c r="C24" s="1"/>
      <c r="D24" s="1"/>
      <c r="E24" s="1">
        <v>0</v>
      </c>
      <c r="F24" s="1">
        <v>-0.4</v>
      </c>
      <c r="G24" s="1"/>
      <c r="H24" s="1"/>
      <c r="I24" s="1"/>
      <c r="J24" s="1">
        <v>-1.4</v>
      </c>
      <c r="K24" s="1">
        <v>-4.8</v>
      </c>
      <c r="L24" s="1"/>
      <c r="M24" s="1"/>
      <c r="N24" s="1"/>
      <c r="O24" s="1"/>
      <c r="P24" s="1"/>
      <c r="Q24" s="1"/>
      <c r="R24" s="1"/>
      <c r="S24" s="1"/>
      <c r="T24" s="1"/>
      <c r="U24" s="1">
        <v>0</v>
      </c>
      <c r="V24" s="1">
        <v>-0.2</v>
      </c>
      <c r="W24" s="1"/>
      <c r="X24" s="1">
        <v>-6</v>
      </c>
      <c r="Y24" s="1"/>
      <c r="Z24" s="1"/>
      <c r="AA24" s="1">
        <v>0</v>
      </c>
      <c r="AB24" s="1">
        <v>-0.5</v>
      </c>
      <c r="AC24" s="1"/>
      <c r="AD24" s="1">
        <v>0</v>
      </c>
      <c r="AE24" s="1">
        <v>0</v>
      </c>
      <c r="AF24" s="22"/>
    </row>
    <row r="25" spans="1:32" x14ac:dyDescent="0.25">
      <c r="A25" s="12" t="s">
        <v>21</v>
      </c>
      <c r="B25" s="1"/>
      <c r="C25" s="1"/>
      <c r="D25" s="1"/>
      <c r="E25" s="1">
        <v>0</v>
      </c>
      <c r="F25" s="1">
        <v>-0.4</v>
      </c>
      <c r="G25" s="1"/>
      <c r="H25" s="1"/>
      <c r="I25" s="1"/>
      <c r="J25" s="1">
        <v>-1.4</v>
      </c>
      <c r="K25" s="1">
        <v>-4.8</v>
      </c>
      <c r="L25" s="1"/>
      <c r="M25" s="1"/>
      <c r="N25" s="1"/>
      <c r="O25" s="1"/>
      <c r="P25" s="1"/>
      <c r="Q25" s="1"/>
      <c r="R25" s="1"/>
      <c r="S25" s="1"/>
      <c r="T25" s="1"/>
      <c r="U25" s="1">
        <v>0</v>
      </c>
      <c r="V25" s="1">
        <v>-0.2</v>
      </c>
      <c r="W25" s="1"/>
      <c r="X25" s="1">
        <v>-6</v>
      </c>
      <c r="Y25" s="1"/>
      <c r="Z25" s="1"/>
      <c r="AA25" s="1">
        <v>0</v>
      </c>
      <c r="AB25" s="1">
        <v>-0.5</v>
      </c>
      <c r="AC25" s="1"/>
      <c r="AD25" s="1">
        <v>0</v>
      </c>
      <c r="AE25" s="1">
        <v>0</v>
      </c>
      <c r="AF25" s="22"/>
    </row>
    <row r="26" spans="1:32" x14ac:dyDescent="0.25">
      <c r="A26" s="12" t="s">
        <v>22</v>
      </c>
      <c r="B26" s="1"/>
      <c r="C26" s="1"/>
      <c r="D26" s="1"/>
      <c r="E26" s="1">
        <v>0</v>
      </c>
      <c r="F26" s="1">
        <v>-0.4</v>
      </c>
      <c r="G26" s="1"/>
      <c r="H26" s="1"/>
      <c r="I26" s="1"/>
      <c r="J26" s="1">
        <v>-1.4</v>
      </c>
      <c r="K26" s="1">
        <v>-4.8</v>
      </c>
      <c r="L26" s="1"/>
      <c r="M26" s="1"/>
      <c r="N26" s="1"/>
      <c r="O26" s="1"/>
      <c r="P26" s="1"/>
      <c r="Q26" s="1"/>
      <c r="R26" s="1"/>
      <c r="S26" s="1"/>
      <c r="T26" s="1"/>
      <c r="U26" s="1">
        <v>0</v>
      </c>
      <c r="V26" s="1">
        <v>-0.2</v>
      </c>
      <c r="W26" s="1"/>
      <c r="X26" s="1">
        <v>-6</v>
      </c>
      <c r="Y26" s="1"/>
      <c r="Z26" s="1"/>
      <c r="AA26" s="1">
        <v>0</v>
      </c>
      <c r="AB26" s="1">
        <v>-0.5</v>
      </c>
      <c r="AC26" s="1"/>
      <c r="AD26" s="1">
        <v>0</v>
      </c>
      <c r="AE26" s="1">
        <v>0</v>
      </c>
      <c r="AF26" s="22"/>
    </row>
    <row r="27" spans="1:32" x14ac:dyDescent="0.25">
      <c r="A27" s="12" t="s">
        <v>23</v>
      </c>
      <c r="B27" s="1"/>
      <c r="C27" s="1"/>
      <c r="D27" s="1"/>
      <c r="E27" s="1">
        <v>0</v>
      </c>
      <c r="F27" s="1">
        <v>-0.4</v>
      </c>
      <c r="G27" s="1"/>
      <c r="H27" s="1"/>
      <c r="I27" s="1"/>
      <c r="J27" s="1">
        <v>-1.4</v>
      </c>
      <c r="K27" s="1">
        <v>-4.8</v>
      </c>
      <c r="L27" s="1"/>
      <c r="M27" s="1"/>
      <c r="N27" s="1"/>
      <c r="O27" s="1"/>
      <c r="P27" s="1"/>
      <c r="Q27" s="1"/>
      <c r="R27" s="1"/>
      <c r="S27" s="1"/>
      <c r="T27" s="1"/>
      <c r="U27" s="1">
        <v>0</v>
      </c>
      <c r="V27" s="1">
        <v>-0.2</v>
      </c>
      <c r="W27" s="1"/>
      <c r="X27" s="1">
        <v>-6</v>
      </c>
      <c r="Y27" s="1"/>
      <c r="Z27" s="1"/>
      <c r="AA27" s="1">
        <v>0</v>
      </c>
      <c r="AB27" s="1">
        <v>-0.5</v>
      </c>
      <c r="AC27" s="1"/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"/>
      <c r="C28" s="1"/>
      <c r="D28" s="1"/>
      <c r="E28" s="1">
        <v>0</v>
      </c>
      <c r="F28" s="1">
        <v>-0.4</v>
      </c>
      <c r="G28" s="1"/>
      <c r="H28" s="1"/>
      <c r="I28" s="1"/>
      <c r="J28" s="1">
        <v>-1.4</v>
      </c>
      <c r="K28" s="1">
        <v>-4.8</v>
      </c>
      <c r="L28" s="1"/>
      <c r="M28" s="1"/>
      <c r="N28" s="1"/>
      <c r="O28" s="1"/>
      <c r="P28" s="1"/>
      <c r="Q28" s="1"/>
      <c r="R28" s="1"/>
      <c r="S28" s="1"/>
      <c r="T28" s="1"/>
      <c r="U28" s="1">
        <v>0</v>
      </c>
      <c r="V28" s="1">
        <v>0</v>
      </c>
      <c r="W28" s="1"/>
      <c r="X28" s="1">
        <v>-6</v>
      </c>
      <c r="Y28" s="1"/>
      <c r="Z28" s="1"/>
      <c r="AA28" s="1">
        <v>0</v>
      </c>
      <c r="AB28" s="1">
        <v>-0.5</v>
      </c>
      <c r="AC28" s="1"/>
      <c r="AD28" s="1">
        <v>0</v>
      </c>
      <c r="AE28" s="1">
        <v>0</v>
      </c>
      <c r="AF28" s="22"/>
    </row>
    <row r="29" spans="1:32" x14ac:dyDescent="0.25">
      <c r="A29" s="12" t="s">
        <v>25</v>
      </c>
      <c r="B29" s="1"/>
      <c r="C29" s="1"/>
      <c r="D29" s="1"/>
      <c r="E29" s="1">
        <v>0</v>
      </c>
      <c r="F29" s="1">
        <v>-0.4</v>
      </c>
      <c r="G29" s="1"/>
      <c r="H29" s="1"/>
      <c r="I29" s="1"/>
      <c r="J29" s="1">
        <v>-1.4</v>
      </c>
      <c r="K29" s="1">
        <v>-4.8</v>
      </c>
      <c r="L29" s="1"/>
      <c r="M29" s="1"/>
      <c r="N29" s="1"/>
      <c r="O29" s="1"/>
      <c r="P29" s="1"/>
      <c r="Q29" s="1"/>
      <c r="R29" s="1"/>
      <c r="S29" s="1"/>
      <c r="T29" s="1"/>
      <c r="U29" s="1">
        <v>0</v>
      </c>
      <c r="V29" s="1">
        <v>0</v>
      </c>
      <c r="W29" s="1"/>
      <c r="X29" s="1">
        <v>-6</v>
      </c>
      <c r="Y29" s="1"/>
      <c r="Z29" s="1"/>
      <c r="AA29" s="1">
        <v>0</v>
      </c>
      <c r="AB29" s="1">
        <v>-0.5</v>
      </c>
      <c r="AC29" s="1"/>
      <c r="AD29" s="1">
        <v>0</v>
      </c>
      <c r="AE29" s="1">
        <v>0</v>
      </c>
      <c r="AF29" s="22"/>
    </row>
    <row r="30" spans="1:32" x14ac:dyDescent="0.25">
      <c r="A30" s="12" t="s">
        <v>26</v>
      </c>
      <c r="B30" s="1"/>
      <c r="C30" s="1"/>
      <c r="D30" s="1"/>
      <c r="E30" s="1">
        <v>0</v>
      </c>
      <c r="F30" s="1">
        <v>-0.4</v>
      </c>
      <c r="G30" s="1"/>
      <c r="H30" s="1"/>
      <c r="I30" s="1"/>
      <c r="J30" s="1">
        <v>-1.4</v>
      </c>
      <c r="K30" s="1">
        <v>-4.8</v>
      </c>
      <c r="L30" s="1"/>
      <c r="M30" s="1"/>
      <c r="N30" s="1"/>
      <c r="O30" s="1"/>
      <c r="P30" s="1"/>
      <c r="Q30" s="1"/>
      <c r="R30" s="1"/>
      <c r="S30" s="1"/>
      <c r="T30" s="1"/>
      <c r="U30" s="1">
        <v>0</v>
      </c>
      <c r="V30" s="1">
        <v>0</v>
      </c>
      <c r="W30" s="1"/>
      <c r="X30" s="1">
        <v>-6</v>
      </c>
      <c r="Y30" s="1"/>
      <c r="Z30" s="1"/>
      <c r="AA30" s="1">
        <v>0</v>
      </c>
      <c r="AB30" s="1">
        <v>-0.5</v>
      </c>
      <c r="AC30" s="1"/>
      <c r="AD30" s="1">
        <v>0</v>
      </c>
      <c r="AE30" s="1">
        <v>0</v>
      </c>
      <c r="AF30" s="22"/>
    </row>
    <row r="31" spans="1:32" x14ac:dyDescent="0.25">
      <c r="A31" s="12" t="s">
        <v>27</v>
      </c>
      <c r="B31" s="1"/>
      <c r="C31" s="1"/>
      <c r="D31" s="1"/>
      <c r="E31" s="1">
        <v>0</v>
      </c>
      <c r="F31" s="1">
        <v>-0.4</v>
      </c>
      <c r="G31" s="1"/>
      <c r="H31" s="1"/>
      <c r="I31" s="1"/>
      <c r="J31" s="1">
        <v>-1.4</v>
      </c>
      <c r="K31" s="1">
        <v>-4.8</v>
      </c>
      <c r="L31" s="1"/>
      <c r="M31" s="1"/>
      <c r="N31" s="1"/>
      <c r="O31" s="1"/>
      <c r="P31" s="1"/>
      <c r="Q31" s="1"/>
      <c r="R31" s="1"/>
      <c r="S31" s="1"/>
      <c r="T31" s="1"/>
      <c r="U31" s="1">
        <v>0</v>
      </c>
      <c r="V31" s="1">
        <v>0</v>
      </c>
      <c r="W31" s="1"/>
      <c r="X31" s="1">
        <v>-6</v>
      </c>
      <c r="Y31" s="1"/>
      <c r="Z31" s="1"/>
      <c r="AA31" s="1">
        <v>0</v>
      </c>
      <c r="AB31" s="1">
        <v>-0.5</v>
      </c>
      <c r="AC31" s="1"/>
      <c r="AD31" s="1">
        <v>0</v>
      </c>
      <c r="AE31" s="1">
        <v>0</v>
      </c>
      <c r="AF31" s="22"/>
    </row>
    <row r="32" spans="1:32" x14ac:dyDescent="0.25">
      <c r="A32" s="12" t="s">
        <v>28</v>
      </c>
      <c r="B32" s="1"/>
      <c r="C32" s="1"/>
      <c r="D32" s="1"/>
      <c r="E32" s="1">
        <v>0</v>
      </c>
      <c r="F32" s="1">
        <v>-0.4</v>
      </c>
      <c r="G32" s="1"/>
      <c r="H32" s="1"/>
      <c r="I32" s="1"/>
      <c r="J32" s="1">
        <v>-1.4</v>
      </c>
      <c r="K32" s="1">
        <v>-4.8</v>
      </c>
      <c r="L32" s="1"/>
      <c r="M32" s="1"/>
      <c r="N32" s="1"/>
      <c r="O32" s="1"/>
      <c r="P32" s="1"/>
      <c r="Q32" s="1"/>
      <c r="R32" s="1"/>
      <c r="S32" s="1"/>
      <c r="T32" s="1"/>
      <c r="U32" s="1">
        <v>0</v>
      </c>
      <c r="V32" s="1">
        <v>0</v>
      </c>
      <c r="W32" s="1"/>
      <c r="X32" s="1">
        <v>-6</v>
      </c>
      <c r="Y32" s="1"/>
      <c r="Z32" s="1"/>
      <c r="AA32" s="1">
        <v>0</v>
      </c>
      <c r="AB32" s="1">
        <v>-0.5</v>
      </c>
      <c r="AC32" s="1"/>
      <c r="AD32" s="1">
        <v>0</v>
      </c>
      <c r="AE32" s="1">
        <v>0</v>
      </c>
      <c r="AF32" s="22"/>
    </row>
    <row r="33" spans="1:32" x14ac:dyDescent="0.25">
      <c r="A33" s="12" t="s">
        <v>29</v>
      </c>
      <c r="B33" s="1"/>
      <c r="C33" s="1"/>
      <c r="D33" s="1"/>
      <c r="E33" s="1">
        <v>0</v>
      </c>
      <c r="F33" s="1">
        <v>-0.4</v>
      </c>
      <c r="G33" s="1"/>
      <c r="H33" s="1"/>
      <c r="I33" s="1"/>
      <c r="J33" s="1">
        <v>-1.4</v>
      </c>
      <c r="K33" s="1">
        <v>-4.8</v>
      </c>
      <c r="L33" s="1"/>
      <c r="M33" s="1"/>
      <c r="N33" s="1"/>
      <c r="O33" s="1"/>
      <c r="P33" s="1"/>
      <c r="Q33" s="1"/>
      <c r="R33" s="1"/>
      <c r="S33" s="1"/>
      <c r="T33" s="1"/>
      <c r="U33" s="1">
        <v>0</v>
      </c>
      <c r="V33" s="1">
        <v>0</v>
      </c>
      <c r="W33" s="1"/>
      <c r="X33" s="1">
        <v>-6</v>
      </c>
      <c r="Y33" s="1"/>
      <c r="Z33" s="1"/>
      <c r="AA33" s="1">
        <v>0</v>
      </c>
      <c r="AB33" s="1">
        <v>-0.5</v>
      </c>
      <c r="AC33" s="1"/>
      <c r="AD33" s="1">
        <v>0</v>
      </c>
      <c r="AE33" s="1">
        <v>0</v>
      </c>
      <c r="AF33" s="22"/>
    </row>
    <row r="34" spans="1:32" x14ac:dyDescent="0.25">
      <c r="A34" s="12" t="s">
        <v>30</v>
      </c>
      <c r="B34" s="1"/>
      <c r="C34" s="1"/>
      <c r="D34" s="1"/>
      <c r="E34" s="1">
        <v>0</v>
      </c>
      <c r="F34" s="1">
        <v>-0.4</v>
      </c>
      <c r="G34" s="1"/>
      <c r="H34" s="1"/>
      <c r="I34" s="1"/>
      <c r="J34" s="1">
        <v>-1.4</v>
      </c>
      <c r="K34" s="1">
        <v>-4.8</v>
      </c>
      <c r="L34" s="1"/>
      <c r="M34" s="1"/>
      <c r="N34" s="1"/>
      <c r="O34" s="1"/>
      <c r="P34" s="1"/>
      <c r="Q34" s="1"/>
      <c r="R34" s="1"/>
      <c r="S34" s="1"/>
      <c r="T34" s="1"/>
      <c r="U34" s="1">
        <v>0</v>
      </c>
      <c r="V34" s="1">
        <v>0</v>
      </c>
      <c r="W34" s="1"/>
      <c r="X34" s="1">
        <v>-6</v>
      </c>
      <c r="Y34" s="1"/>
      <c r="Z34" s="1"/>
      <c r="AA34" s="1">
        <v>0</v>
      </c>
      <c r="AB34" s="1">
        <v>-0.5</v>
      </c>
      <c r="AC34" s="1"/>
      <c r="AD34" s="1">
        <v>0</v>
      </c>
      <c r="AE34" s="1">
        <v>0</v>
      </c>
      <c r="AF34" s="22"/>
    </row>
    <row r="35" spans="1:32" x14ac:dyDescent="0.25">
      <c r="A35" s="12" t="s">
        <v>31</v>
      </c>
      <c r="B35" s="1"/>
      <c r="C35" s="1"/>
      <c r="D35" s="1"/>
      <c r="E35" s="1">
        <v>0</v>
      </c>
      <c r="F35" s="1">
        <v>-0.4</v>
      </c>
      <c r="G35" s="1"/>
      <c r="H35" s="1"/>
      <c r="I35" s="1"/>
      <c r="J35" s="1">
        <v>-1.4</v>
      </c>
      <c r="K35" s="1">
        <v>-4.8</v>
      </c>
      <c r="L35" s="1"/>
      <c r="M35" s="1"/>
      <c r="N35" s="1"/>
      <c r="O35" s="1"/>
      <c r="P35" s="1"/>
      <c r="Q35" s="1"/>
      <c r="R35" s="1"/>
      <c r="S35" s="1"/>
      <c r="T35" s="1"/>
      <c r="U35" s="1">
        <v>0</v>
      </c>
      <c r="V35" s="1">
        <v>0</v>
      </c>
      <c r="W35" s="1"/>
      <c r="X35" s="1">
        <v>-6</v>
      </c>
      <c r="Y35" s="1"/>
      <c r="Z35" s="1"/>
      <c r="AA35" s="1">
        <v>0</v>
      </c>
      <c r="AB35" s="1">
        <v>-0.5</v>
      </c>
      <c r="AC35" s="1"/>
      <c r="AD35" s="1">
        <v>0</v>
      </c>
      <c r="AE35" s="1">
        <v>0</v>
      </c>
      <c r="AF35" s="22"/>
    </row>
    <row r="36" spans="1:32" x14ac:dyDescent="0.25">
      <c r="A36" s="12" t="s">
        <v>32</v>
      </c>
      <c r="B36" s="1"/>
      <c r="C36" s="1"/>
      <c r="D36" s="1"/>
      <c r="E36" s="1">
        <v>0</v>
      </c>
      <c r="F36" s="1">
        <v>-0.4</v>
      </c>
      <c r="G36" s="1"/>
      <c r="H36" s="1"/>
      <c r="I36" s="1"/>
      <c r="J36" s="1">
        <v>-1.4</v>
      </c>
      <c r="K36" s="1">
        <v>-4.8</v>
      </c>
      <c r="L36" s="1"/>
      <c r="M36" s="1"/>
      <c r="N36" s="1"/>
      <c r="O36" s="1"/>
      <c r="P36" s="1"/>
      <c r="Q36" s="1"/>
      <c r="R36" s="1"/>
      <c r="S36" s="1"/>
      <c r="T36" s="1"/>
      <c r="U36" s="1">
        <v>0</v>
      </c>
      <c r="V36" s="1">
        <v>0</v>
      </c>
      <c r="W36" s="1"/>
      <c r="X36" s="1">
        <v>-6</v>
      </c>
      <c r="Y36" s="1"/>
      <c r="Z36" s="1"/>
      <c r="AA36" s="1">
        <v>0</v>
      </c>
      <c r="AB36" s="1">
        <v>-0.5</v>
      </c>
      <c r="AC36" s="1"/>
      <c r="AD36" s="1">
        <v>0</v>
      </c>
      <c r="AE36" s="1">
        <v>0</v>
      </c>
      <c r="AF36" s="22"/>
    </row>
    <row r="37" spans="1:32" x14ac:dyDescent="0.25">
      <c r="A37" s="12" t="s">
        <v>33</v>
      </c>
      <c r="B37" s="1"/>
      <c r="C37" s="1"/>
      <c r="D37" s="1"/>
      <c r="E37" s="1">
        <v>0</v>
      </c>
      <c r="F37" s="1">
        <v>-0.4</v>
      </c>
      <c r="G37" s="1"/>
      <c r="H37" s="1"/>
      <c r="I37" s="1"/>
      <c r="J37" s="1">
        <v>-1.4</v>
      </c>
      <c r="K37" s="1">
        <v>-4.8</v>
      </c>
      <c r="L37" s="1"/>
      <c r="M37" s="1"/>
      <c r="N37" s="1"/>
      <c r="O37" s="1"/>
      <c r="P37" s="1"/>
      <c r="Q37" s="1"/>
      <c r="R37" s="1"/>
      <c r="S37" s="1"/>
      <c r="T37" s="1"/>
      <c r="U37" s="1">
        <v>0</v>
      </c>
      <c r="V37" s="1">
        <v>0</v>
      </c>
      <c r="W37" s="1"/>
      <c r="X37" s="1">
        <v>-6</v>
      </c>
      <c r="Y37" s="1"/>
      <c r="Z37" s="1"/>
      <c r="AA37" s="1">
        <v>0</v>
      </c>
      <c r="AB37" s="1">
        <v>-0.5</v>
      </c>
      <c r="AC37" s="1"/>
      <c r="AD37" s="1">
        <v>0</v>
      </c>
      <c r="AE37" s="1">
        <v>0</v>
      </c>
      <c r="AF37" s="22"/>
    </row>
    <row r="38" spans="1:32" x14ac:dyDescent="0.25">
      <c r="A38" s="12" t="s">
        <v>34</v>
      </c>
      <c r="B38" s="1"/>
      <c r="C38" s="1"/>
      <c r="D38" s="1"/>
      <c r="E38" s="1">
        <v>0</v>
      </c>
      <c r="F38" s="1">
        <v>-0.4</v>
      </c>
      <c r="G38" s="1"/>
      <c r="H38" s="1"/>
      <c r="I38" s="1"/>
      <c r="J38" s="1">
        <v>-1.4</v>
      </c>
      <c r="K38" s="1">
        <v>-4.8</v>
      </c>
      <c r="L38" s="1"/>
      <c r="M38" s="1"/>
      <c r="N38" s="1"/>
      <c r="O38" s="1"/>
      <c r="P38" s="1"/>
      <c r="Q38" s="1"/>
      <c r="R38" s="1"/>
      <c r="S38" s="1"/>
      <c r="T38" s="1"/>
      <c r="U38" s="1">
        <v>0</v>
      </c>
      <c r="V38" s="1">
        <v>0</v>
      </c>
      <c r="W38" s="1"/>
      <c r="X38" s="1">
        <v>-6</v>
      </c>
      <c r="Y38" s="1"/>
      <c r="Z38" s="1"/>
      <c r="AA38" s="1">
        <v>0</v>
      </c>
      <c r="AB38" s="1">
        <v>-0.5</v>
      </c>
      <c r="AC38" s="1"/>
      <c r="AD38" s="1">
        <v>0</v>
      </c>
      <c r="AE38" s="1">
        <v>0</v>
      </c>
      <c r="AF38" s="22"/>
    </row>
    <row r="39" spans="1:32" x14ac:dyDescent="0.25">
      <c r="A39" s="12" t="s">
        <v>35</v>
      </c>
      <c r="B39" s="1"/>
      <c r="C39" s="1"/>
      <c r="D39" s="1"/>
      <c r="E39" s="1">
        <v>0</v>
      </c>
      <c r="F39" s="1">
        <v>-0.4</v>
      </c>
      <c r="G39" s="1"/>
      <c r="H39" s="1"/>
      <c r="I39" s="1"/>
      <c r="J39" s="1">
        <v>-1.4</v>
      </c>
      <c r="K39" s="1">
        <v>-4.8</v>
      </c>
      <c r="L39" s="1"/>
      <c r="M39" s="1"/>
      <c r="N39" s="1"/>
      <c r="O39" s="1"/>
      <c r="P39" s="1"/>
      <c r="Q39" s="1"/>
      <c r="R39" s="1"/>
      <c r="S39" s="1"/>
      <c r="T39" s="1"/>
      <c r="U39" s="1">
        <v>0</v>
      </c>
      <c r="V39" s="1">
        <v>0</v>
      </c>
      <c r="W39" s="1"/>
      <c r="X39" s="1">
        <v>-6</v>
      </c>
      <c r="Y39" s="1"/>
      <c r="Z39" s="1"/>
      <c r="AA39" s="1">
        <v>0</v>
      </c>
      <c r="AB39" s="1">
        <v>-0.5</v>
      </c>
      <c r="AC39" s="1"/>
      <c r="AD39" s="1">
        <v>0</v>
      </c>
      <c r="AE39" s="1">
        <v>0</v>
      </c>
      <c r="AF39" s="22"/>
    </row>
    <row r="40" spans="1:32" x14ac:dyDescent="0.25">
      <c r="A40" s="12" t="s">
        <v>36</v>
      </c>
      <c r="B40" s="1"/>
      <c r="C40" s="1"/>
      <c r="D40" s="1"/>
      <c r="E40" s="1">
        <v>0</v>
      </c>
      <c r="F40" s="1">
        <v>-0.4</v>
      </c>
      <c r="G40" s="1"/>
      <c r="H40" s="1"/>
      <c r="I40" s="1"/>
      <c r="J40" s="1">
        <v>-1.4</v>
      </c>
      <c r="K40" s="1">
        <v>-4.8</v>
      </c>
      <c r="L40" s="1"/>
      <c r="M40" s="1"/>
      <c r="N40" s="1"/>
      <c r="O40" s="1"/>
      <c r="P40" s="1"/>
      <c r="Q40" s="1"/>
      <c r="R40" s="1"/>
      <c r="S40" s="1"/>
      <c r="T40" s="1"/>
      <c r="U40" s="1">
        <v>0</v>
      </c>
      <c r="V40" s="1">
        <v>0</v>
      </c>
      <c r="W40" s="1"/>
      <c r="X40" s="1">
        <v>-6</v>
      </c>
      <c r="Y40" s="1"/>
      <c r="Z40" s="1"/>
      <c r="AA40" s="1">
        <v>0</v>
      </c>
      <c r="AB40" s="1">
        <v>-0.5</v>
      </c>
      <c r="AC40" s="1"/>
      <c r="AD40" s="1">
        <v>0</v>
      </c>
      <c r="AE40" s="1">
        <v>0</v>
      </c>
      <c r="AF40" s="22"/>
    </row>
    <row r="41" spans="1:32" x14ac:dyDescent="0.25">
      <c r="A41" s="12" t="s">
        <v>37</v>
      </c>
      <c r="B41" s="1"/>
      <c r="C41" s="1"/>
      <c r="D41" s="1"/>
      <c r="E41" s="1">
        <v>0</v>
      </c>
      <c r="F41" s="1">
        <v>-0.4</v>
      </c>
      <c r="G41" s="1"/>
      <c r="H41" s="1"/>
      <c r="I41" s="1"/>
      <c r="J41" s="1">
        <v>-1.4</v>
      </c>
      <c r="K41" s="1">
        <v>-4.8</v>
      </c>
      <c r="L41" s="1"/>
      <c r="M41" s="1"/>
      <c r="N41" s="1"/>
      <c r="O41" s="1"/>
      <c r="P41" s="1"/>
      <c r="Q41" s="1"/>
      <c r="R41" s="1"/>
      <c r="S41" s="1"/>
      <c r="T41" s="1"/>
      <c r="U41" s="1">
        <v>0</v>
      </c>
      <c r="V41" s="1">
        <v>0</v>
      </c>
      <c r="W41" s="1"/>
      <c r="X41" s="1">
        <v>-6</v>
      </c>
      <c r="Y41" s="1"/>
      <c r="Z41" s="1"/>
      <c r="AA41" s="1">
        <v>0</v>
      </c>
      <c r="AB41" s="1">
        <v>-0.5</v>
      </c>
      <c r="AC41" s="1"/>
      <c r="AD41" s="1">
        <v>0</v>
      </c>
      <c r="AE41" s="1">
        <v>0</v>
      </c>
      <c r="AF41" s="22"/>
    </row>
    <row r="42" spans="1:32" x14ac:dyDescent="0.25">
      <c r="A42" s="12" t="s">
        <v>38</v>
      </c>
      <c r="B42" s="1"/>
      <c r="C42" s="1"/>
      <c r="D42" s="1"/>
      <c r="E42" s="1">
        <v>0</v>
      </c>
      <c r="F42" s="1">
        <v>-0.4</v>
      </c>
      <c r="G42" s="1"/>
      <c r="H42" s="1"/>
      <c r="I42" s="1"/>
      <c r="J42" s="1">
        <v>-1.4</v>
      </c>
      <c r="K42" s="1">
        <v>-4.8</v>
      </c>
      <c r="L42" s="1"/>
      <c r="M42" s="1"/>
      <c r="N42" s="1"/>
      <c r="O42" s="1"/>
      <c r="P42" s="1"/>
      <c r="Q42" s="1"/>
      <c r="R42" s="1"/>
      <c r="S42" s="1"/>
      <c r="T42" s="1"/>
      <c r="U42" s="1">
        <v>0</v>
      </c>
      <c r="V42" s="1">
        <v>0</v>
      </c>
      <c r="W42" s="1"/>
      <c r="X42" s="1">
        <v>-6</v>
      </c>
      <c r="Y42" s="1"/>
      <c r="Z42" s="1"/>
      <c r="AA42" s="1">
        <v>0</v>
      </c>
      <c r="AB42" s="1">
        <v>-0.5</v>
      </c>
      <c r="AC42" s="1"/>
      <c r="AD42" s="1">
        <v>0</v>
      </c>
      <c r="AE42" s="1">
        <v>0</v>
      </c>
      <c r="AF42" s="22"/>
    </row>
    <row r="43" spans="1:32" x14ac:dyDescent="0.25">
      <c r="A43" s="12" t="s">
        <v>39</v>
      </c>
      <c r="B43" s="1"/>
      <c r="C43" s="1"/>
      <c r="D43" s="1"/>
      <c r="E43" s="1">
        <v>0</v>
      </c>
      <c r="F43" s="1">
        <v>-0.4</v>
      </c>
      <c r="G43" s="1"/>
      <c r="H43" s="1"/>
      <c r="I43" s="1"/>
      <c r="J43" s="1">
        <v>-1.4</v>
      </c>
      <c r="K43" s="1">
        <v>-4.8</v>
      </c>
      <c r="L43" s="1"/>
      <c r="M43" s="1"/>
      <c r="N43" s="1"/>
      <c r="O43" s="1"/>
      <c r="P43" s="1"/>
      <c r="Q43" s="1"/>
      <c r="R43" s="1"/>
      <c r="S43" s="1"/>
      <c r="T43" s="1"/>
      <c r="U43" s="1">
        <v>0</v>
      </c>
      <c r="V43" s="1">
        <v>0</v>
      </c>
      <c r="W43" s="1"/>
      <c r="X43" s="1">
        <v>-6</v>
      </c>
      <c r="Y43" s="1"/>
      <c r="Z43" s="1"/>
      <c r="AA43" s="1">
        <v>0</v>
      </c>
      <c r="AB43" s="1">
        <v>-0.5</v>
      </c>
      <c r="AC43" s="1"/>
      <c r="AD43" s="1">
        <v>0</v>
      </c>
      <c r="AE43" s="1">
        <v>0</v>
      </c>
      <c r="AF43" s="22"/>
    </row>
    <row r="44" spans="1:32" x14ac:dyDescent="0.25">
      <c r="A44" s="12" t="s">
        <v>40</v>
      </c>
      <c r="B44" s="1"/>
      <c r="C44" s="1"/>
      <c r="D44" s="1"/>
      <c r="E44" s="1">
        <v>-0.4</v>
      </c>
      <c r="F44" s="1">
        <v>-0.4</v>
      </c>
      <c r="G44" s="1"/>
      <c r="H44" s="1"/>
      <c r="I44" s="1"/>
      <c r="J44" s="1">
        <v>-1.4</v>
      </c>
      <c r="K44" s="1">
        <v>-4.8</v>
      </c>
      <c r="L44" s="1"/>
      <c r="M44" s="1"/>
      <c r="N44" s="1"/>
      <c r="O44" s="1"/>
      <c r="P44" s="1"/>
      <c r="Q44" s="1"/>
      <c r="R44" s="1"/>
      <c r="S44" s="1"/>
      <c r="T44" s="1"/>
      <c r="U44" s="1">
        <v>-0.2</v>
      </c>
      <c r="V44" s="1">
        <v>0</v>
      </c>
      <c r="W44" s="1"/>
      <c r="X44" s="1">
        <v>-6</v>
      </c>
      <c r="Y44" s="1"/>
      <c r="Z44" s="1"/>
      <c r="AA44" s="1">
        <v>0</v>
      </c>
      <c r="AB44" s="1">
        <v>-0.5</v>
      </c>
      <c r="AC44" s="1"/>
      <c r="AD44" s="1">
        <v>0</v>
      </c>
      <c r="AE44" s="1">
        <v>0</v>
      </c>
      <c r="AF44" s="22"/>
    </row>
    <row r="45" spans="1:32" x14ac:dyDescent="0.25">
      <c r="A45" s="12" t="s">
        <v>41</v>
      </c>
      <c r="B45" s="1"/>
      <c r="C45" s="1"/>
      <c r="D45" s="1"/>
      <c r="E45" s="1">
        <v>-0.4</v>
      </c>
      <c r="F45" s="1">
        <v>-0.4</v>
      </c>
      <c r="G45" s="1"/>
      <c r="H45" s="1"/>
      <c r="I45" s="1"/>
      <c r="J45" s="1">
        <v>-1.4</v>
      </c>
      <c r="K45" s="1">
        <v>-4.8</v>
      </c>
      <c r="L45" s="1"/>
      <c r="M45" s="1"/>
      <c r="N45" s="1"/>
      <c r="O45" s="1"/>
      <c r="P45" s="1"/>
      <c r="Q45" s="1"/>
      <c r="R45" s="1"/>
      <c r="S45" s="1"/>
      <c r="T45" s="1"/>
      <c r="U45" s="1">
        <v>-0.2</v>
      </c>
      <c r="V45" s="1">
        <v>0</v>
      </c>
      <c r="W45" s="1"/>
      <c r="X45" s="1">
        <v>-6</v>
      </c>
      <c r="Y45" s="1"/>
      <c r="Z45" s="1"/>
      <c r="AA45" s="1">
        <v>0</v>
      </c>
      <c r="AB45" s="1">
        <v>-0.5</v>
      </c>
      <c r="AC45" s="1"/>
      <c r="AD45" s="1">
        <v>0</v>
      </c>
      <c r="AE45" s="1">
        <v>0</v>
      </c>
      <c r="AF45" s="22"/>
    </row>
    <row r="46" spans="1:32" x14ac:dyDescent="0.25">
      <c r="A46" s="12" t="s">
        <v>42</v>
      </c>
      <c r="B46" s="1"/>
      <c r="C46" s="1"/>
      <c r="D46" s="1"/>
      <c r="E46" s="1">
        <v>-0.4</v>
      </c>
      <c r="F46" s="1">
        <v>-0.4</v>
      </c>
      <c r="G46" s="1"/>
      <c r="H46" s="1"/>
      <c r="I46" s="1"/>
      <c r="J46" s="1">
        <v>-5.5</v>
      </c>
      <c r="K46" s="1">
        <v>-4.8</v>
      </c>
      <c r="L46" s="1"/>
      <c r="M46" s="1"/>
      <c r="N46" s="1"/>
      <c r="O46" s="1"/>
      <c r="P46" s="1"/>
      <c r="Q46" s="1"/>
      <c r="R46" s="1"/>
      <c r="S46" s="1"/>
      <c r="T46" s="1"/>
      <c r="U46" s="1">
        <v>-0.2</v>
      </c>
      <c r="V46" s="1">
        <v>0</v>
      </c>
      <c r="W46" s="1"/>
      <c r="X46" s="1">
        <v>-6</v>
      </c>
      <c r="Y46" s="1"/>
      <c r="Z46" s="1"/>
      <c r="AA46" s="1">
        <v>0</v>
      </c>
      <c r="AB46" s="1">
        <v>-0.5</v>
      </c>
      <c r="AC46" s="1"/>
      <c r="AD46" s="1">
        <v>0</v>
      </c>
      <c r="AE46" s="1">
        <v>-0.6</v>
      </c>
      <c r="AF46" s="22"/>
    </row>
    <row r="47" spans="1:32" x14ac:dyDescent="0.25">
      <c r="A47" s="12" t="s">
        <v>43</v>
      </c>
      <c r="B47" s="1"/>
      <c r="C47" s="1"/>
      <c r="D47" s="1"/>
      <c r="E47" s="1">
        <v>-0.4</v>
      </c>
      <c r="F47" s="1">
        <v>-0.4</v>
      </c>
      <c r="G47" s="1"/>
      <c r="H47" s="1"/>
      <c r="I47" s="1"/>
      <c r="J47" s="1">
        <v>-6.2</v>
      </c>
      <c r="K47" s="1">
        <v>-4.8</v>
      </c>
      <c r="L47" s="1"/>
      <c r="M47" s="1"/>
      <c r="N47" s="1"/>
      <c r="O47" s="1"/>
      <c r="P47" s="1"/>
      <c r="Q47" s="1"/>
      <c r="R47" s="1"/>
      <c r="S47" s="1"/>
      <c r="T47" s="1"/>
      <c r="U47" s="1">
        <v>-0.2</v>
      </c>
      <c r="V47" s="1">
        <v>0</v>
      </c>
      <c r="W47" s="1"/>
      <c r="X47" s="1">
        <v>-6</v>
      </c>
      <c r="Y47" s="1"/>
      <c r="Z47" s="1"/>
      <c r="AA47" s="1">
        <v>0</v>
      </c>
      <c r="AB47" s="1">
        <v>-0.5</v>
      </c>
      <c r="AC47" s="1"/>
      <c r="AD47" s="1">
        <v>0</v>
      </c>
      <c r="AE47" s="1">
        <v>-0.6</v>
      </c>
      <c r="AF47" s="22"/>
    </row>
    <row r="48" spans="1:32" x14ac:dyDescent="0.25">
      <c r="A48" s="12" t="s">
        <v>44</v>
      </c>
      <c r="B48" s="1"/>
      <c r="C48" s="1"/>
      <c r="D48" s="1"/>
      <c r="E48" s="1">
        <v>-0.4</v>
      </c>
      <c r="F48" s="1">
        <v>-0.4</v>
      </c>
      <c r="G48" s="1"/>
      <c r="H48" s="1"/>
      <c r="I48" s="1"/>
      <c r="J48" s="1">
        <v>-6.2</v>
      </c>
      <c r="K48" s="1">
        <v>-4.8</v>
      </c>
      <c r="L48" s="1"/>
      <c r="M48" s="1"/>
      <c r="N48" s="1"/>
      <c r="O48" s="1"/>
      <c r="P48" s="1"/>
      <c r="Q48" s="1"/>
      <c r="R48" s="1"/>
      <c r="S48" s="1"/>
      <c r="T48" s="1"/>
      <c r="U48" s="1">
        <v>-0.2</v>
      </c>
      <c r="V48" s="1">
        <v>0</v>
      </c>
      <c r="W48" s="1"/>
      <c r="X48" s="1">
        <v>-6</v>
      </c>
      <c r="Y48" s="1"/>
      <c r="Z48" s="1"/>
      <c r="AA48" s="1">
        <v>0</v>
      </c>
      <c r="AB48" s="1">
        <v>-0.5</v>
      </c>
      <c r="AC48" s="1"/>
      <c r="AD48" s="1">
        <v>0</v>
      </c>
      <c r="AE48" s="1">
        <v>-0.6</v>
      </c>
      <c r="AF48" s="22"/>
    </row>
    <row r="49" spans="1:32" x14ac:dyDescent="0.25">
      <c r="A49" s="12" t="s">
        <v>45</v>
      </c>
      <c r="B49" s="1"/>
      <c r="C49" s="1"/>
      <c r="D49" s="1"/>
      <c r="E49" s="1">
        <v>-0.4</v>
      </c>
      <c r="F49" s="1">
        <v>-0.4</v>
      </c>
      <c r="G49" s="1"/>
      <c r="H49" s="1"/>
      <c r="I49" s="1"/>
      <c r="J49" s="1">
        <v>-6.2</v>
      </c>
      <c r="K49" s="1">
        <v>-4.8</v>
      </c>
      <c r="L49" s="1"/>
      <c r="M49" s="1"/>
      <c r="N49" s="1"/>
      <c r="O49" s="1"/>
      <c r="P49" s="1"/>
      <c r="Q49" s="1"/>
      <c r="R49" s="1"/>
      <c r="S49" s="1"/>
      <c r="T49" s="1"/>
      <c r="U49" s="1">
        <v>-0.2</v>
      </c>
      <c r="V49" s="1">
        <v>0</v>
      </c>
      <c r="W49" s="1"/>
      <c r="X49" s="1">
        <v>-6</v>
      </c>
      <c r="Y49" s="1"/>
      <c r="Z49" s="1"/>
      <c r="AA49" s="1">
        <v>0</v>
      </c>
      <c r="AB49" s="1">
        <v>-0.5</v>
      </c>
      <c r="AC49" s="1"/>
      <c r="AD49" s="1">
        <v>0</v>
      </c>
      <c r="AE49" s="1">
        <v>-0.6</v>
      </c>
      <c r="AF49" s="22"/>
    </row>
    <row r="50" spans="1:32" x14ac:dyDescent="0.25">
      <c r="A50" s="12" t="s">
        <v>46</v>
      </c>
      <c r="B50" s="1"/>
      <c r="C50" s="1"/>
      <c r="D50" s="1"/>
      <c r="E50" s="1">
        <v>-0.4</v>
      </c>
      <c r="F50" s="1">
        <v>-0.4</v>
      </c>
      <c r="G50" s="1"/>
      <c r="H50" s="1"/>
      <c r="I50" s="1"/>
      <c r="J50" s="1">
        <v>-6.2</v>
      </c>
      <c r="K50" s="1">
        <v>-4.8</v>
      </c>
      <c r="L50" s="1"/>
      <c r="M50" s="1"/>
      <c r="N50" s="1"/>
      <c r="O50" s="1"/>
      <c r="P50" s="1"/>
      <c r="Q50" s="1"/>
      <c r="R50" s="1"/>
      <c r="S50" s="1"/>
      <c r="T50" s="1"/>
      <c r="U50" s="1">
        <v>-0.2</v>
      </c>
      <c r="V50" s="1">
        <v>0</v>
      </c>
      <c r="W50" s="1"/>
      <c r="X50" s="1">
        <v>-6</v>
      </c>
      <c r="Y50" s="1"/>
      <c r="Z50" s="1"/>
      <c r="AA50" s="1">
        <v>0</v>
      </c>
      <c r="AB50" s="1">
        <v>-0.5</v>
      </c>
      <c r="AC50" s="1"/>
      <c r="AD50" s="1">
        <v>0</v>
      </c>
      <c r="AE50" s="1">
        <v>-0.6</v>
      </c>
      <c r="AF50" s="22"/>
    </row>
    <row r="51" spans="1:32" x14ac:dyDescent="0.25">
      <c r="A51" s="12" t="s">
        <v>47</v>
      </c>
      <c r="B51" s="1"/>
      <c r="C51" s="1"/>
      <c r="D51" s="1"/>
      <c r="E51" s="1">
        <v>-0.4</v>
      </c>
      <c r="F51" s="1">
        <v>-0.4</v>
      </c>
      <c r="G51" s="1"/>
      <c r="H51" s="1"/>
      <c r="I51" s="1"/>
      <c r="J51" s="1">
        <v>-6.2</v>
      </c>
      <c r="K51" s="1">
        <v>-4.8</v>
      </c>
      <c r="L51" s="1"/>
      <c r="M51" s="1"/>
      <c r="N51" s="1"/>
      <c r="O51" s="1"/>
      <c r="P51" s="1"/>
      <c r="Q51" s="1"/>
      <c r="R51" s="1"/>
      <c r="S51" s="1"/>
      <c r="T51" s="1"/>
      <c r="U51" s="1">
        <v>-0.2</v>
      </c>
      <c r="V51" s="1">
        <v>0</v>
      </c>
      <c r="W51" s="1"/>
      <c r="X51" s="1">
        <v>-6</v>
      </c>
      <c r="Y51" s="1"/>
      <c r="Z51" s="1"/>
      <c r="AA51" s="1">
        <v>0</v>
      </c>
      <c r="AB51" s="1">
        <v>-0.5</v>
      </c>
      <c r="AC51" s="1"/>
      <c r="AD51" s="1">
        <v>0</v>
      </c>
      <c r="AE51" s="1">
        <v>-0.6</v>
      </c>
      <c r="AF51" s="22"/>
    </row>
    <row r="52" spans="1:32" x14ac:dyDescent="0.25">
      <c r="A52" s="12" t="s">
        <v>48</v>
      </c>
      <c r="B52" s="1"/>
      <c r="C52" s="1"/>
      <c r="D52" s="1"/>
      <c r="E52" s="1">
        <v>-0.4</v>
      </c>
      <c r="F52" s="1">
        <v>-0.4</v>
      </c>
      <c r="G52" s="1"/>
      <c r="H52" s="1"/>
      <c r="I52" s="1"/>
      <c r="J52" s="1">
        <v>-6.2</v>
      </c>
      <c r="K52" s="1">
        <v>-4.8</v>
      </c>
      <c r="L52" s="1"/>
      <c r="M52" s="1"/>
      <c r="N52" s="1"/>
      <c r="O52" s="1"/>
      <c r="P52" s="1"/>
      <c r="Q52" s="1"/>
      <c r="R52" s="1"/>
      <c r="S52" s="1"/>
      <c r="T52" s="1"/>
      <c r="U52" s="1">
        <v>-0.2</v>
      </c>
      <c r="V52" s="1">
        <v>0</v>
      </c>
      <c r="W52" s="1"/>
      <c r="X52" s="1">
        <v>-6</v>
      </c>
      <c r="Y52" s="1"/>
      <c r="Z52" s="1"/>
      <c r="AA52" s="1">
        <v>0</v>
      </c>
      <c r="AB52" s="1">
        <v>-0.5</v>
      </c>
      <c r="AC52" s="1"/>
      <c r="AD52" s="1">
        <v>0</v>
      </c>
      <c r="AE52" s="1">
        <v>-0.6</v>
      </c>
      <c r="AF52" s="22"/>
    </row>
    <row r="53" spans="1:32" x14ac:dyDescent="0.25">
      <c r="A53" s="12" t="s">
        <v>49</v>
      </c>
      <c r="B53" s="1"/>
      <c r="C53" s="1"/>
      <c r="D53" s="1"/>
      <c r="E53" s="1">
        <v>-0.4</v>
      </c>
      <c r="F53" s="1">
        <v>-0.4</v>
      </c>
      <c r="G53" s="1"/>
      <c r="H53" s="1"/>
      <c r="I53" s="1"/>
      <c r="J53" s="1">
        <v>-6.2</v>
      </c>
      <c r="K53" s="1">
        <v>-4.8</v>
      </c>
      <c r="L53" s="1"/>
      <c r="M53" s="1"/>
      <c r="N53" s="1"/>
      <c r="O53" s="1"/>
      <c r="P53" s="1"/>
      <c r="Q53" s="1"/>
      <c r="R53" s="1"/>
      <c r="S53" s="1"/>
      <c r="T53" s="1"/>
      <c r="U53" s="1">
        <v>-0.2</v>
      </c>
      <c r="V53" s="1">
        <v>0</v>
      </c>
      <c r="W53" s="1"/>
      <c r="X53" s="1">
        <v>-6</v>
      </c>
      <c r="Y53" s="1"/>
      <c r="Z53" s="1"/>
      <c r="AA53" s="1">
        <v>0</v>
      </c>
      <c r="AB53" s="1">
        <v>-0.5</v>
      </c>
      <c r="AC53" s="1"/>
      <c r="AD53" s="1">
        <v>0</v>
      </c>
      <c r="AE53" s="1">
        <v>-0.6</v>
      </c>
      <c r="AF53" s="22"/>
    </row>
    <row r="54" spans="1:32" x14ac:dyDescent="0.25">
      <c r="A54" s="12" t="s">
        <v>50</v>
      </c>
      <c r="B54" s="1"/>
      <c r="C54" s="1"/>
      <c r="D54" s="1"/>
      <c r="E54" s="1">
        <v>-0.4</v>
      </c>
      <c r="F54" s="1">
        <v>-0.4</v>
      </c>
      <c r="G54" s="1"/>
      <c r="H54" s="1"/>
      <c r="I54" s="1"/>
      <c r="J54" s="1">
        <v>-6.2</v>
      </c>
      <c r="K54" s="1">
        <v>-4.8</v>
      </c>
      <c r="L54" s="1"/>
      <c r="M54" s="1"/>
      <c r="N54" s="1"/>
      <c r="O54" s="1"/>
      <c r="P54" s="1"/>
      <c r="Q54" s="1"/>
      <c r="R54" s="1"/>
      <c r="S54" s="1"/>
      <c r="T54" s="1"/>
      <c r="U54" s="1">
        <v>-0.2</v>
      </c>
      <c r="V54" s="1">
        <v>0</v>
      </c>
      <c r="W54" s="1"/>
      <c r="X54" s="1">
        <v>-6</v>
      </c>
      <c r="Y54" s="1"/>
      <c r="Z54" s="1"/>
      <c r="AA54" s="1">
        <v>0</v>
      </c>
      <c r="AB54" s="1">
        <v>-0.5</v>
      </c>
      <c r="AC54" s="1"/>
      <c r="AD54" s="1">
        <v>0</v>
      </c>
      <c r="AE54" s="1">
        <v>-0.6</v>
      </c>
      <c r="AF54" s="22"/>
    </row>
    <row r="55" spans="1:32" x14ac:dyDescent="0.25">
      <c r="A55" s="12" t="s">
        <v>51</v>
      </c>
      <c r="B55" s="1"/>
      <c r="C55" s="1"/>
      <c r="D55" s="1"/>
      <c r="E55" s="1">
        <v>-0.4</v>
      </c>
      <c r="F55" s="1">
        <v>-0.4</v>
      </c>
      <c r="G55" s="1"/>
      <c r="H55" s="1"/>
      <c r="I55" s="1"/>
      <c r="J55" s="1">
        <v>-6.2</v>
      </c>
      <c r="K55" s="1">
        <v>-4.8</v>
      </c>
      <c r="L55" s="1"/>
      <c r="M55" s="1"/>
      <c r="N55" s="1"/>
      <c r="O55" s="1"/>
      <c r="P55" s="1"/>
      <c r="Q55" s="1"/>
      <c r="R55" s="1"/>
      <c r="S55" s="1"/>
      <c r="T55" s="1"/>
      <c r="U55" s="1">
        <v>-0.2</v>
      </c>
      <c r="V55" s="1">
        <v>0</v>
      </c>
      <c r="W55" s="1"/>
      <c r="X55" s="1">
        <v>-6</v>
      </c>
      <c r="Y55" s="1"/>
      <c r="Z55" s="1"/>
      <c r="AA55" s="1">
        <v>0</v>
      </c>
      <c r="AB55" s="1">
        <v>-0.5</v>
      </c>
      <c r="AC55" s="1"/>
      <c r="AD55" s="1">
        <v>0</v>
      </c>
      <c r="AE55" s="1">
        <v>-0.6</v>
      </c>
      <c r="AF55" s="22"/>
    </row>
    <row r="56" spans="1:32" x14ac:dyDescent="0.25">
      <c r="A56" s="12" t="s">
        <v>52</v>
      </c>
      <c r="B56" s="1"/>
      <c r="C56" s="1"/>
      <c r="D56" s="1"/>
      <c r="E56" s="1">
        <v>-0.4</v>
      </c>
      <c r="F56" s="1">
        <v>-0.4</v>
      </c>
      <c r="G56" s="1"/>
      <c r="H56" s="1"/>
      <c r="I56" s="1"/>
      <c r="J56" s="1">
        <v>-6.2</v>
      </c>
      <c r="K56" s="1">
        <v>-4.8</v>
      </c>
      <c r="L56" s="1"/>
      <c r="M56" s="1"/>
      <c r="N56" s="1"/>
      <c r="O56" s="1"/>
      <c r="P56" s="1"/>
      <c r="Q56" s="1"/>
      <c r="R56" s="1"/>
      <c r="S56" s="1"/>
      <c r="T56" s="1"/>
      <c r="U56" s="1">
        <v>-0.2</v>
      </c>
      <c r="V56" s="1">
        <v>0</v>
      </c>
      <c r="W56" s="1"/>
      <c r="X56" s="1">
        <v>-6</v>
      </c>
      <c r="Y56" s="1"/>
      <c r="Z56" s="1"/>
      <c r="AA56" s="1">
        <v>0</v>
      </c>
      <c r="AB56" s="1">
        <v>-0.5</v>
      </c>
      <c r="AC56" s="1"/>
      <c r="AD56" s="1">
        <v>0</v>
      </c>
      <c r="AE56" s="1">
        <v>-0.6</v>
      </c>
      <c r="AF56" s="22"/>
    </row>
    <row r="57" spans="1:32" x14ac:dyDescent="0.25">
      <c r="A57" s="12" t="s">
        <v>53</v>
      </c>
      <c r="B57" s="1"/>
      <c r="C57" s="1"/>
      <c r="D57" s="1"/>
      <c r="E57" s="1">
        <v>-0.4</v>
      </c>
      <c r="F57" s="1">
        <v>-0.4</v>
      </c>
      <c r="G57" s="1"/>
      <c r="H57" s="1"/>
      <c r="I57" s="1"/>
      <c r="J57" s="1">
        <v>-6.2</v>
      </c>
      <c r="K57" s="1">
        <v>-4.8</v>
      </c>
      <c r="L57" s="1"/>
      <c r="M57" s="1"/>
      <c r="N57" s="1"/>
      <c r="O57" s="1"/>
      <c r="P57" s="1"/>
      <c r="Q57" s="1"/>
      <c r="R57" s="1"/>
      <c r="S57" s="1"/>
      <c r="T57" s="1"/>
      <c r="U57" s="1">
        <v>-0.2</v>
      </c>
      <c r="V57" s="1">
        <v>0</v>
      </c>
      <c r="W57" s="1"/>
      <c r="X57" s="1">
        <v>-6</v>
      </c>
      <c r="Y57" s="1"/>
      <c r="Z57" s="1"/>
      <c r="AA57" s="1">
        <v>0</v>
      </c>
      <c r="AB57" s="1">
        <v>-0.5</v>
      </c>
      <c r="AC57" s="1"/>
      <c r="AD57" s="1">
        <v>0</v>
      </c>
      <c r="AE57" s="1">
        <v>-0.6</v>
      </c>
      <c r="AF57" s="22"/>
    </row>
    <row r="58" spans="1:32" x14ac:dyDescent="0.25">
      <c r="A58" s="12" t="s">
        <v>54</v>
      </c>
      <c r="B58" s="1"/>
      <c r="C58" s="1"/>
      <c r="D58" s="1"/>
      <c r="E58" s="1">
        <v>-0.4</v>
      </c>
      <c r="F58" s="1">
        <v>-0.4</v>
      </c>
      <c r="G58" s="1"/>
      <c r="H58" s="1"/>
      <c r="I58" s="1"/>
      <c r="J58" s="1">
        <v>-6.2</v>
      </c>
      <c r="K58" s="1">
        <v>-4.8</v>
      </c>
      <c r="L58" s="1"/>
      <c r="M58" s="1"/>
      <c r="N58" s="1"/>
      <c r="O58" s="1"/>
      <c r="P58" s="1"/>
      <c r="Q58" s="1"/>
      <c r="R58" s="1"/>
      <c r="S58" s="1"/>
      <c r="T58" s="1"/>
      <c r="U58" s="1">
        <v>-0.2</v>
      </c>
      <c r="V58" s="1">
        <v>0</v>
      </c>
      <c r="W58" s="1"/>
      <c r="X58" s="1">
        <v>-6</v>
      </c>
      <c r="Y58" s="1"/>
      <c r="Z58" s="1"/>
      <c r="AA58" s="1">
        <v>0</v>
      </c>
      <c r="AB58" s="1">
        <v>-0.5</v>
      </c>
      <c r="AC58" s="1"/>
      <c r="AD58" s="1">
        <v>0</v>
      </c>
      <c r="AE58" s="1">
        <v>-0.6</v>
      </c>
      <c r="AF58" s="22"/>
    </row>
    <row r="59" spans="1:32" x14ac:dyDescent="0.25">
      <c r="A59" s="12" t="s">
        <v>55</v>
      </c>
      <c r="B59" s="1"/>
      <c r="C59" s="1"/>
      <c r="D59" s="1"/>
      <c r="E59" s="1">
        <v>-0.4</v>
      </c>
      <c r="F59" s="1">
        <v>-0.4</v>
      </c>
      <c r="G59" s="1"/>
      <c r="H59" s="1"/>
      <c r="I59" s="1"/>
      <c r="J59" s="1">
        <v>-6.2</v>
      </c>
      <c r="K59" s="1">
        <v>-4.8</v>
      </c>
      <c r="L59" s="1"/>
      <c r="M59" s="1"/>
      <c r="N59" s="1"/>
      <c r="O59" s="1"/>
      <c r="P59" s="1"/>
      <c r="Q59" s="1"/>
      <c r="R59" s="1"/>
      <c r="S59" s="1"/>
      <c r="T59" s="1"/>
      <c r="U59" s="1">
        <v>-0.2</v>
      </c>
      <c r="V59" s="1">
        <v>0</v>
      </c>
      <c r="W59" s="1"/>
      <c r="X59" s="1">
        <v>-6</v>
      </c>
      <c r="Y59" s="1"/>
      <c r="Z59" s="1"/>
      <c r="AA59" s="1">
        <v>0</v>
      </c>
      <c r="AB59" s="1">
        <v>-0.5</v>
      </c>
      <c r="AC59" s="1"/>
      <c r="AD59" s="1">
        <v>0</v>
      </c>
      <c r="AE59" s="1">
        <v>-0.6</v>
      </c>
      <c r="AF59" s="22"/>
    </row>
    <row r="60" spans="1:32" x14ac:dyDescent="0.25">
      <c r="A60" s="12" t="s">
        <v>56</v>
      </c>
      <c r="B60" s="1"/>
      <c r="C60" s="1"/>
      <c r="D60" s="1"/>
      <c r="E60" s="1">
        <v>-0.4</v>
      </c>
      <c r="F60" s="1">
        <v>-0.4</v>
      </c>
      <c r="G60" s="1"/>
      <c r="H60" s="1"/>
      <c r="I60" s="1"/>
      <c r="J60" s="1">
        <v>-6.2</v>
      </c>
      <c r="K60" s="1">
        <v>-4.8</v>
      </c>
      <c r="L60" s="1"/>
      <c r="M60" s="1"/>
      <c r="N60" s="1"/>
      <c r="O60" s="1"/>
      <c r="P60" s="1"/>
      <c r="Q60" s="1"/>
      <c r="R60" s="1"/>
      <c r="S60" s="1"/>
      <c r="T60" s="1"/>
      <c r="U60" s="1">
        <v>-0.2</v>
      </c>
      <c r="V60" s="1">
        <v>0</v>
      </c>
      <c r="W60" s="1"/>
      <c r="X60" s="1">
        <v>-6</v>
      </c>
      <c r="Y60" s="1"/>
      <c r="Z60" s="1"/>
      <c r="AA60" s="1">
        <v>0</v>
      </c>
      <c r="AB60" s="1">
        <v>-0.5</v>
      </c>
      <c r="AC60" s="1"/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"/>
      <c r="C61" s="1"/>
      <c r="D61" s="1"/>
      <c r="E61" s="1">
        <v>-0.4</v>
      </c>
      <c r="F61" s="1">
        <v>-0.4</v>
      </c>
      <c r="G61" s="1"/>
      <c r="H61" s="1"/>
      <c r="I61" s="1"/>
      <c r="J61" s="1">
        <v>-6.2</v>
      </c>
      <c r="K61" s="1">
        <v>-4.8</v>
      </c>
      <c r="L61" s="1"/>
      <c r="M61" s="1"/>
      <c r="N61" s="1"/>
      <c r="O61" s="1"/>
      <c r="P61" s="1"/>
      <c r="Q61" s="1"/>
      <c r="R61" s="1"/>
      <c r="S61" s="1"/>
      <c r="T61" s="1"/>
      <c r="U61" s="1">
        <v>-0.2</v>
      </c>
      <c r="V61" s="1">
        <v>0</v>
      </c>
      <c r="W61" s="1"/>
      <c r="X61" s="1">
        <v>-6</v>
      </c>
      <c r="Y61" s="1"/>
      <c r="Z61" s="1"/>
      <c r="AA61" s="1">
        <v>0</v>
      </c>
      <c r="AB61" s="1">
        <v>-0.5</v>
      </c>
      <c r="AC61" s="1"/>
      <c r="AD61" s="1">
        <v>0</v>
      </c>
      <c r="AE61" s="1">
        <v>0</v>
      </c>
      <c r="AF61" s="22"/>
    </row>
    <row r="62" spans="1:32" x14ac:dyDescent="0.25">
      <c r="A62" s="12" t="s">
        <v>58</v>
      </c>
      <c r="B62" s="1"/>
      <c r="C62" s="1"/>
      <c r="D62" s="1"/>
      <c r="E62" s="1">
        <v>-0.4</v>
      </c>
      <c r="F62" s="1">
        <v>-0.4</v>
      </c>
      <c r="G62" s="1"/>
      <c r="H62" s="1"/>
      <c r="I62" s="1"/>
      <c r="J62" s="1">
        <v>-6.2</v>
      </c>
      <c r="K62" s="1">
        <v>-4.8</v>
      </c>
      <c r="L62" s="1"/>
      <c r="M62" s="1"/>
      <c r="N62" s="1"/>
      <c r="O62" s="1"/>
      <c r="P62" s="1"/>
      <c r="Q62" s="1"/>
      <c r="R62" s="1"/>
      <c r="S62" s="1"/>
      <c r="T62" s="1"/>
      <c r="U62" s="1">
        <v>-0.2</v>
      </c>
      <c r="V62" s="1">
        <v>0</v>
      </c>
      <c r="W62" s="1"/>
      <c r="X62" s="1">
        <v>-6</v>
      </c>
      <c r="Y62" s="1"/>
      <c r="Z62" s="1"/>
      <c r="AA62" s="1">
        <v>0</v>
      </c>
      <c r="AB62" s="1">
        <v>-0.5</v>
      </c>
      <c r="AC62" s="1"/>
      <c r="AD62" s="1">
        <v>0</v>
      </c>
      <c r="AE62" s="1">
        <v>-0.6</v>
      </c>
      <c r="AF62" s="22"/>
    </row>
    <row r="63" spans="1:32" x14ac:dyDescent="0.25">
      <c r="A63" s="12" t="s">
        <v>59</v>
      </c>
      <c r="B63" s="1"/>
      <c r="C63" s="1"/>
      <c r="D63" s="1"/>
      <c r="E63" s="1">
        <v>-0.4</v>
      </c>
      <c r="F63" s="1">
        <v>-0.4</v>
      </c>
      <c r="G63" s="1"/>
      <c r="H63" s="1"/>
      <c r="I63" s="1"/>
      <c r="J63" s="1">
        <v>-6.2</v>
      </c>
      <c r="K63" s="1">
        <v>-4.8</v>
      </c>
      <c r="L63" s="1"/>
      <c r="M63" s="1"/>
      <c r="N63" s="1"/>
      <c r="O63" s="1"/>
      <c r="P63" s="1"/>
      <c r="Q63" s="1"/>
      <c r="R63" s="1"/>
      <c r="S63" s="1"/>
      <c r="T63" s="1"/>
      <c r="U63" s="1">
        <v>-0.2</v>
      </c>
      <c r="V63" s="1">
        <v>0</v>
      </c>
      <c r="W63" s="1"/>
      <c r="X63" s="1">
        <v>-6</v>
      </c>
      <c r="Y63" s="1"/>
      <c r="Z63" s="1"/>
      <c r="AA63" s="1">
        <v>0</v>
      </c>
      <c r="AB63" s="1">
        <v>-0.5</v>
      </c>
      <c r="AC63" s="1"/>
      <c r="AD63" s="1">
        <v>0</v>
      </c>
      <c r="AE63" s="1">
        <v>-0.6</v>
      </c>
      <c r="AF63" s="22"/>
    </row>
    <row r="64" spans="1:32" x14ac:dyDescent="0.25">
      <c r="A64" s="12" t="s">
        <v>60</v>
      </c>
      <c r="B64" s="1"/>
      <c r="C64" s="1"/>
      <c r="D64" s="1"/>
      <c r="E64" s="1">
        <v>-0.4</v>
      </c>
      <c r="F64" s="1">
        <v>-0.4</v>
      </c>
      <c r="G64" s="1"/>
      <c r="H64" s="1"/>
      <c r="I64" s="1"/>
      <c r="J64" s="1">
        <v>-6.2</v>
      </c>
      <c r="K64" s="1">
        <v>-4.8</v>
      </c>
      <c r="L64" s="1"/>
      <c r="M64" s="1"/>
      <c r="N64" s="1"/>
      <c r="O64" s="1"/>
      <c r="P64" s="1"/>
      <c r="Q64" s="1"/>
      <c r="R64" s="1"/>
      <c r="S64" s="1"/>
      <c r="T64" s="1"/>
      <c r="U64" s="1">
        <v>-0.2</v>
      </c>
      <c r="V64" s="1">
        <v>0</v>
      </c>
      <c r="W64" s="1"/>
      <c r="X64" s="1">
        <v>-0.3</v>
      </c>
      <c r="Y64" s="1"/>
      <c r="Z64" s="1"/>
      <c r="AA64" s="1">
        <v>0</v>
      </c>
      <c r="AB64" s="1">
        <v>-0.5</v>
      </c>
      <c r="AC64" s="1"/>
      <c r="AD64" s="1">
        <v>0</v>
      </c>
      <c r="AE64" s="1">
        <v>-0.6</v>
      </c>
      <c r="AF64" s="22"/>
    </row>
    <row r="65" spans="1:32" x14ac:dyDescent="0.25">
      <c r="A65" s="12" t="s">
        <v>61</v>
      </c>
      <c r="B65" s="1"/>
      <c r="C65" s="1"/>
      <c r="D65" s="1"/>
      <c r="E65" s="1">
        <v>-0.4</v>
      </c>
      <c r="F65" s="1">
        <v>-0.4</v>
      </c>
      <c r="G65" s="1"/>
      <c r="H65" s="1"/>
      <c r="I65" s="1"/>
      <c r="J65" s="1">
        <v>-6.2</v>
      </c>
      <c r="K65" s="1">
        <v>-4.8</v>
      </c>
      <c r="L65" s="1"/>
      <c r="M65" s="1"/>
      <c r="N65" s="1"/>
      <c r="O65" s="1"/>
      <c r="P65" s="1"/>
      <c r="Q65" s="1"/>
      <c r="R65" s="1"/>
      <c r="S65" s="1"/>
      <c r="T65" s="1"/>
      <c r="U65" s="1">
        <v>-0.2</v>
      </c>
      <c r="V65" s="1">
        <v>0</v>
      </c>
      <c r="W65" s="1"/>
      <c r="X65" s="1">
        <v>-0.3</v>
      </c>
      <c r="Y65" s="1"/>
      <c r="Z65" s="1"/>
      <c r="AA65" s="1">
        <v>0</v>
      </c>
      <c r="AB65" s="1">
        <v>-0.5</v>
      </c>
      <c r="AC65" s="1"/>
      <c r="AD65" s="1">
        <v>0</v>
      </c>
      <c r="AE65" s="1">
        <v>-0.6</v>
      </c>
      <c r="AF65" s="22"/>
    </row>
    <row r="66" spans="1:32" x14ac:dyDescent="0.25">
      <c r="A66" s="12" t="s">
        <v>62</v>
      </c>
      <c r="B66" s="1"/>
      <c r="C66" s="1"/>
      <c r="D66" s="1"/>
      <c r="E66" s="1">
        <v>-0.4</v>
      </c>
      <c r="F66" s="1">
        <v>-0.4</v>
      </c>
      <c r="G66" s="1"/>
      <c r="H66" s="1"/>
      <c r="I66" s="1"/>
      <c r="J66" s="1">
        <v>-6.2</v>
      </c>
      <c r="K66" s="1">
        <v>-4.8</v>
      </c>
      <c r="L66" s="1"/>
      <c r="M66" s="1"/>
      <c r="N66" s="1"/>
      <c r="O66" s="1"/>
      <c r="P66" s="1"/>
      <c r="Q66" s="1"/>
      <c r="R66" s="1"/>
      <c r="S66" s="1"/>
      <c r="T66" s="1"/>
      <c r="U66" s="1">
        <v>-0.2</v>
      </c>
      <c r="V66" s="1">
        <v>0</v>
      </c>
      <c r="W66" s="1"/>
      <c r="X66" s="1">
        <v>-0.3</v>
      </c>
      <c r="Y66" s="1"/>
      <c r="Z66" s="1"/>
      <c r="AA66" s="1">
        <v>-0.8</v>
      </c>
      <c r="AB66" s="1">
        <v>-0.5</v>
      </c>
      <c r="AC66" s="1"/>
      <c r="AD66" s="1">
        <v>0</v>
      </c>
      <c r="AE66" s="1">
        <v>-0.6</v>
      </c>
      <c r="AF66" s="22"/>
    </row>
    <row r="67" spans="1:32" x14ac:dyDescent="0.25">
      <c r="A67" s="12" t="s">
        <v>63</v>
      </c>
      <c r="B67" s="1"/>
      <c r="C67" s="1"/>
      <c r="D67" s="1"/>
      <c r="E67" s="1">
        <v>-0.4</v>
      </c>
      <c r="F67" s="1">
        <v>-0.4</v>
      </c>
      <c r="G67" s="1"/>
      <c r="H67" s="1"/>
      <c r="I67" s="1"/>
      <c r="J67" s="1">
        <v>-6.2</v>
      </c>
      <c r="K67" s="1">
        <v>-4.8</v>
      </c>
      <c r="L67" s="1"/>
      <c r="M67" s="1"/>
      <c r="N67" s="1"/>
      <c r="O67" s="1"/>
      <c r="P67" s="1"/>
      <c r="Q67" s="1"/>
      <c r="R67" s="1"/>
      <c r="S67" s="1"/>
      <c r="T67" s="1"/>
      <c r="U67" s="1">
        <v>-0.2</v>
      </c>
      <c r="V67" s="1">
        <v>0</v>
      </c>
      <c r="W67" s="1"/>
      <c r="X67" s="1">
        <v>-0.3</v>
      </c>
      <c r="Y67" s="1"/>
      <c r="Z67" s="1"/>
      <c r="AA67" s="1">
        <v>-0.8</v>
      </c>
      <c r="AB67" s="1">
        <v>-0.5</v>
      </c>
      <c r="AC67" s="1"/>
      <c r="AD67" s="1">
        <v>0</v>
      </c>
      <c r="AE67" s="1">
        <v>-0.6</v>
      </c>
      <c r="AF67" s="22"/>
    </row>
    <row r="68" spans="1:32" x14ac:dyDescent="0.25">
      <c r="A68" s="12" t="s">
        <v>64</v>
      </c>
      <c r="B68" s="1"/>
      <c r="C68" s="1"/>
      <c r="D68" s="1"/>
      <c r="E68" s="1">
        <v>-0.4</v>
      </c>
      <c r="F68" s="1">
        <v>-0.4</v>
      </c>
      <c r="G68" s="1"/>
      <c r="H68" s="1"/>
      <c r="I68" s="1"/>
      <c r="J68" s="1">
        <v>0</v>
      </c>
      <c r="K68" s="1">
        <v>-4.8</v>
      </c>
      <c r="L68" s="1"/>
      <c r="M68" s="1"/>
      <c r="N68" s="1"/>
      <c r="O68" s="1"/>
      <c r="P68" s="1"/>
      <c r="Q68" s="1"/>
      <c r="R68" s="1"/>
      <c r="S68" s="1"/>
      <c r="T68" s="1"/>
      <c r="U68" s="1">
        <v>-0.2</v>
      </c>
      <c r="V68" s="1">
        <v>0</v>
      </c>
      <c r="W68" s="1"/>
      <c r="X68" s="1">
        <v>-0.3</v>
      </c>
      <c r="Y68" s="1"/>
      <c r="Z68" s="1"/>
      <c r="AA68" s="1">
        <v>-0.8</v>
      </c>
      <c r="AB68" s="1">
        <v>-0.5</v>
      </c>
      <c r="AC68" s="1"/>
      <c r="AD68" s="1">
        <v>-0.4</v>
      </c>
      <c r="AE68" s="1">
        <v>-0.6</v>
      </c>
      <c r="AF68" s="22"/>
    </row>
    <row r="69" spans="1:32" x14ac:dyDescent="0.25">
      <c r="A69" s="12" t="s">
        <v>65</v>
      </c>
      <c r="B69" s="1"/>
      <c r="C69" s="1"/>
      <c r="D69" s="1"/>
      <c r="E69" s="1">
        <v>-0.4</v>
      </c>
      <c r="F69" s="1">
        <v>-0.4</v>
      </c>
      <c r="G69" s="1"/>
      <c r="H69" s="1"/>
      <c r="I69" s="1"/>
      <c r="J69" s="1">
        <v>0</v>
      </c>
      <c r="K69" s="1">
        <v>-4.8</v>
      </c>
      <c r="L69" s="1"/>
      <c r="M69" s="1"/>
      <c r="N69" s="1"/>
      <c r="O69" s="1"/>
      <c r="P69" s="1"/>
      <c r="Q69" s="1"/>
      <c r="R69" s="1"/>
      <c r="S69" s="1"/>
      <c r="T69" s="1"/>
      <c r="U69" s="1">
        <v>-0.2</v>
      </c>
      <c r="V69" s="1">
        <v>0</v>
      </c>
      <c r="W69" s="1"/>
      <c r="X69" s="1">
        <v>-0.3</v>
      </c>
      <c r="Y69" s="1"/>
      <c r="Z69" s="1"/>
      <c r="AA69" s="1">
        <v>-0.8</v>
      </c>
      <c r="AB69" s="1">
        <v>-0.5</v>
      </c>
      <c r="AC69" s="1"/>
      <c r="AD69" s="1">
        <v>-0.4</v>
      </c>
      <c r="AE69" s="1">
        <v>-0.6</v>
      </c>
      <c r="AF69" s="22"/>
    </row>
    <row r="70" spans="1:32" x14ac:dyDescent="0.25">
      <c r="A70" s="12" t="s">
        <v>66</v>
      </c>
      <c r="B70" s="1"/>
      <c r="C70" s="1"/>
      <c r="D70" s="1"/>
      <c r="E70" s="1">
        <v>-0.4</v>
      </c>
      <c r="F70" s="1">
        <v>-0.4</v>
      </c>
      <c r="G70" s="1"/>
      <c r="H70" s="1"/>
      <c r="I70" s="1"/>
      <c r="J70" s="1">
        <v>0</v>
      </c>
      <c r="K70" s="1">
        <v>-4.8</v>
      </c>
      <c r="L70" s="1"/>
      <c r="M70" s="1"/>
      <c r="N70" s="1"/>
      <c r="O70" s="1"/>
      <c r="P70" s="1"/>
      <c r="Q70" s="1"/>
      <c r="R70" s="1"/>
      <c r="S70" s="1"/>
      <c r="T70" s="1"/>
      <c r="U70" s="1">
        <v>-0.2</v>
      </c>
      <c r="V70" s="1">
        <v>0</v>
      </c>
      <c r="W70" s="1"/>
      <c r="X70" s="1">
        <v>-0.3</v>
      </c>
      <c r="Y70" s="1"/>
      <c r="Z70" s="1"/>
      <c r="AA70" s="1">
        <v>-0.8</v>
      </c>
      <c r="AB70" s="1">
        <v>-0.5</v>
      </c>
      <c r="AC70" s="1"/>
      <c r="AD70" s="1">
        <v>-0.4</v>
      </c>
      <c r="AE70" s="1">
        <v>-0.6</v>
      </c>
      <c r="AF70" s="22"/>
    </row>
    <row r="71" spans="1:32" x14ac:dyDescent="0.25">
      <c r="A71" s="12" t="s">
        <v>67</v>
      </c>
      <c r="B71" s="1"/>
      <c r="C71" s="1"/>
      <c r="D71" s="1"/>
      <c r="E71" s="1">
        <v>-0.4</v>
      </c>
      <c r="F71" s="1">
        <v>-0.4</v>
      </c>
      <c r="G71" s="1"/>
      <c r="H71" s="1"/>
      <c r="I71" s="1"/>
      <c r="J71" s="1">
        <v>0</v>
      </c>
      <c r="K71" s="1">
        <v>-4.8</v>
      </c>
      <c r="L71" s="1"/>
      <c r="M71" s="1"/>
      <c r="N71" s="1"/>
      <c r="O71" s="1"/>
      <c r="P71" s="1"/>
      <c r="Q71" s="1"/>
      <c r="R71" s="1"/>
      <c r="S71" s="1"/>
      <c r="T71" s="1"/>
      <c r="U71" s="1">
        <v>-0.2</v>
      </c>
      <c r="V71" s="1">
        <v>0</v>
      </c>
      <c r="W71" s="1"/>
      <c r="X71" s="1">
        <v>-0.3</v>
      </c>
      <c r="Y71" s="1"/>
      <c r="Z71" s="1"/>
      <c r="AA71" s="1">
        <v>-0.8</v>
      </c>
      <c r="AB71" s="1">
        <v>-0.5</v>
      </c>
      <c r="AC71" s="1"/>
      <c r="AD71" s="1">
        <v>-0.4</v>
      </c>
      <c r="AE71" s="1">
        <v>-0.6</v>
      </c>
      <c r="AF71" s="22"/>
    </row>
    <row r="72" spans="1:32" x14ac:dyDescent="0.25">
      <c r="A72" s="12" t="s">
        <v>68</v>
      </c>
      <c r="B72" s="1"/>
      <c r="C72" s="1"/>
      <c r="D72" s="1"/>
      <c r="E72" s="1">
        <v>-0.4</v>
      </c>
      <c r="F72" s="1">
        <v>-0.4</v>
      </c>
      <c r="G72" s="1"/>
      <c r="H72" s="1"/>
      <c r="I72" s="1"/>
      <c r="J72" s="1">
        <v>0</v>
      </c>
      <c r="K72" s="1">
        <v>-4.8</v>
      </c>
      <c r="L72" s="1"/>
      <c r="M72" s="1"/>
      <c r="N72" s="1"/>
      <c r="O72" s="1"/>
      <c r="P72" s="1"/>
      <c r="Q72" s="1"/>
      <c r="R72" s="1"/>
      <c r="S72" s="1"/>
      <c r="T72" s="1"/>
      <c r="U72" s="1">
        <v>-0.2</v>
      </c>
      <c r="V72" s="1">
        <v>0</v>
      </c>
      <c r="W72" s="1"/>
      <c r="X72" s="1">
        <v>-0.3</v>
      </c>
      <c r="Y72" s="1"/>
      <c r="Z72" s="1"/>
      <c r="AA72" s="1">
        <v>-0.8</v>
      </c>
      <c r="AB72" s="1">
        <v>-0.5</v>
      </c>
      <c r="AC72" s="1"/>
      <c r="AD72" s="1">
        <v>-0.4</v>
      </c>
      <c r="AE72" s="1">
        <v>-0.6</v>
      </c>
      <c r="AF72" s="22"/>
    </row>
    <row r="73" spans="1:32" x14ac:dyDescent="0.25">
      <c r="A73" s="12" t="s">
        <v>69</v>
      </c>
      <c r="B73" s="1"/>
      <c r="C73" s="1"/>
      <c r="D73" s="1"/>
      <c r="E73" s="1">
        <v>-0.4</v>
      </c>
      <c r="F73" s="1">
        <v>-0.4</v>
      </c>
      <c r="G73" s="1"/>
      <c r="H73" s="1"/>
      <c r="I73" s="1"/>
      <c r="J73" s="1">
        <v>0</v>
      </c>
      <c r="K73" s="1">
        <v>-4.8</v>
      </c>
      <c r="L73" s="1"/>
      <c r="M73" s="1"/>
      <c r="N73" s="1"/>
      <c r="O73" s="1"/>
      <c r="P73" s="1"/>
      <c r="Q73" s="1"/>
      <c r="R73" s="1"/>
      <c r="S73" s="1"/>
      <c r="T73" s="1"/>
      <c r="U73" s="1">
        <v>-0.2</v>
      </c>
      <c r="V73" s="1">
        <v>0</v>
      </c>
      <c r="W73" s="1"/>
      <c r="X73" s="1">
        <v>-0.3</v>
      </c>
      <c r="Y73" s="1"/>
      <c r="Z73" s="1"/>
      <c r="AA73" s="1">
        <v>-0.8</v>
      </c>
      <c r="AB73" s="1">
        <v>-0.5</v>
      </c>
      <c r="AC73" s="1"/>
      <c r="AD73" s="1">
        <v>-0.4</v>
      </c>
      <c r="AE73" s="1">
        <v>-0.6</v>
      </c>
      <c r="AF73" s="22"/>
    </row>
    <row r="74" spans="1:32" x14ac:dyDescent="0.25">
      <c r="A74" s="12" t="s">
        <v>70</v>
      </c>
      <c r="B74" s="1"/>
      <c r="C74" s="1"/>
      <c r="D74" s="1"/>
      <c r="E74" s="1">
        <v>-0.4</v>
      </c>
      <c r="F74" s="1">
        <v>-0.4</v>
      </c>
      <c r="G74" s="1"/>
      <c r="H74" s="1"/>
      <c r="I74" s="1"/>
      <c r="J74" s="1">
        <v>0</v>
      </c>
      <c r="K74" s="1">
        <v>-4.8</v>
      </c>
      <c r="L74" s="1"/>
      <c r="M74" s="1"/>
      <c r="N74" s="1"/>
      <c r="O74" s="1"/>
      <c r="P74" s="1"/>
      <c r="Q74" s="1"/>
      <c r="R74" s="1"/>
      <c r="S74" s="1"/>
      <c r="T74" s="1"/>
      <c r="U74" s="1">
        <v>-0.2</v>
      </c>
      <c r="V74" s="1">
        <v>0</v>
      </c>
      <c r="W74" s="1"/>
      <c r="X74" s="1">
        <v>-0.3</v>
      </c>
      <c r="Y74" s="1"/>
      <c r="Z74" s="1"/>
      <c r="AA74" s="1">
        <v>-0.8</v>
      </c>
      <c r="AB74" s="1">
        <v>-0.5</v>
      </c>
      <c r="AC74" s="1"/>
      <c r="AD74" s="1">
        <v>-0.4</v>
      </c>
      <c r="AE74" s="1">
        <v>-0.6</v>
      </c>
      <c r="AF74" s="22"/>
    </row>
    <row r="75" spans="1:32" x14ac:dyDescent="0.25">
      <c r="A75" s="12" t="s">
        <v>71</v>
      </c>
      <c r="B75" s="1"/>
      <c r="C75" s="1"/>
      <c r="D75" s="1"/>
      <c r="E75" s="1">
        <v>-0.4</v>
      </c>
      <c r="F75" s="1">
        <v>-0.4</v>
      </c>
      <c r="G75" s="1"/>
      <c r="H75" s="1"/>
      <c r="I75" s="1"/>
      <c r="J75" s="1">
        <v>0</v>
      </c>
      <c r="K75" s="1">
        <v>-4.8</v>
      </c>
      <c r="L75" s="1"/>
      <c r="M75" s="1"/>
      <c r="N75" s="1"/>
      <c r="O75" s="1"/>
      <c r="P75" s="1"/>
      <c r="Q75" s="1"/>
      <c r="R75" s="1"/>
      <c r="S75" s="1"/>
      <c r="T75" s="1"/>
      <c r="U75" s="1">
        <v>-0.2</v>
      </c>
      <c r="V75" s="1">
        <v>0</v>
      </c>
      <c r="W75" s="1"/>
      <c r="X75" s="1">
        <v>-0.3</v>
      </c>
      <c r="Y75" s="1"/>
      <c r="Z75" s="1"/>
      <c r="AA75" s="1">
        <v>-0.8</v>
      </c>
      <c r="AB75" s="1">
        <v>-0.5</v>
      </c>
      <c r="AC75" s="1"/>
      <c r="AD75" s="1">
        <v>-0.4</v>
      </c>
      <c r="AE75" s="1">
        <v>-0.6</v>
      </c>
      <c r="AF75" s="22"/>
    </row>
    <row r="76" spans="1:32" x14ac:dyDescent="0.25">
      <c r="A76" s="12" t="s">
        <v>72</v>
      </c>
      <c r="B76" s="1"/>
      <c r="C76" s="1"/>
      <c r="D76" s="1"/>
      <c r="E76" s="1">
        <v>-0.4</v>
      </c>
      <c r="F76" s="1">
        <v>-0.4</v>
      </c>
      <c r="G76" s="1"/>
      <c r="H76" s="1"/>
      <c r="I76" s="1"/>
      <c r="J76" s="1">
        <v>0</v>
      </c>
      <c r="K76" s="1">
        <v>-4.8</v>
      </c>
      <c r="L76" s="1"/>
      <c r="M76" s="1"/>
      <c r="N76" s="1"/>
      <c r="O76" s="1"/>
      <c r="P76" s="1"/>
      <c r="Q76" s="1"/>
      <c r="R76" s="1"/>
      <c r="S76" s="1"/>
      <c r="T76" s="1"/>
      <c r="U76" s="1">
        <v>-0.2</v>
      </c>
      <c r="V76" s="1">
        <v>0</v>
      </c>
      <c r="W76" s="1"/>
      <c r="X76" s="1">
        <v>-0.3</v>
      </c>
      <c r="Y76" s="1"/>
      <c r="Z76" s="1"/>
      <c r="AA76" s="1">
        <v>-0.8</v>
      </c>
      <c r="AB76" s="1">
        <v>-0.5</v>
      </c>
      <c r="AC76" s="1"/>
      <c r="AD76" s="1">
        <v>-0.4</v>
      </c>
      <c r="AE76" s="1">
        <v>-0.6</v>
      </c>
      <c r="AF76" s="22"/>
    </row>
    <row r="77" spans="1:32" x14ac:dyDescent="0.25">
      <c r="A77" s="12" t="s">
        <v>73</v>
      </c>
      <c r="B77" s="1"/>
      <c r="C77" s="1"/>
      <c r="D77" s="1"/>
      <c r="E77" s="1">
        <v>-0.4</v>
      </c>
      <c r="F77" s="1">
        <v>-0.4</v>
      </c>
      <c r="G77" s="1"/>
      <c r="H77" s="1"/>
      <c r="I77" s="1"/>
      <c r="J77" s="1">
        <v>0</v>
      </c>
      <c r="K77" s="1">
        <v>-4.8</v>
      </c>
      <c r="L77" s="1"/>
      <c r="M77" s="1"/>
      <c r="N77" s="1"/>
      <c r="O77" s="1"/>
      <c r="P77" s="1"/>
      <c r="Q77" s="1"/>
      <c r="R77" s="1"/>
      <c r="S77" s="1"/>
      <c r="T77" s="1"/>
      <c r="U77" s="1">
        <v>-0.2</v>
      </c>
      <c r="V77" s="1">
        <v>0</v>
      </c>
      <c r="W77" s="1"/>
      <c r="X77" s="1">
        <v>-0.3</v>
      </c>
      <c r="Y77" s="1"/>
      <c r="Z77" s="1"/>
      <c r="AA77" s="1">
        <v>-0.8</v>
      </c>
      <c r="AB77" s="1">
        <v>-0.5</v>
      </c>
      <c r="AC77" s="1"/>
      <c r="AD77" s="1">
        <v>-0.4</v>
      </c>
      <c r="AE77" s="1">
        <v>-0.6</v>
      </c>
      <c r="AF77" s="22"/>
    </row>
    <row r="78" spans="1:32" x14ac:dyDescent="0.25">
      <c r="A78" s="12" t="s">
        <v>74</v>
      </c>
      <c r="B78" s="1"/>
      <c r="C78" s="1"/>
      <c r="D78" s="1"/>
      <c r="E78" s="1">
        <v>-0.4</v>
      </c>
      <c r="F78" s="1">
        <v>-0.4</v>
      </c>
      <c r="G78" s="1"/>
      <c r="H78" s="1"/>
      <c r="I78" s="1"/>
      <c r="J78" s="1">
        <v>0</v>
      </c>
      <c r="K78" s="1">
        <v>-4.8</v>
      </c>
      <c r="L78" s="1"/>
      <c r="M78" s="1"/>
      <c r="N78" s="1"/>
      <c r="O78" s="1"/>
      <c r="P78" s="1"/>
      <c r="Q78" s="1"/>
      <c r="R78" s="1"/>
      <c r="S78" s="1"/>
      <c r="T78" s="1"/>
      <c r="U78" s="1">
        <v>-0.2</v>
      </c>
      <c r="V78" s="1">
        <v>0</v>
      </c>
      <c r="W78" s="1"/>
      <c r="X78" s="1">
        <v>-0.3</v>
      </c>
      <c r="Y78" s="1"/>
      <c r="Z78" s="1"/>
      <c r="AA78" s="1">
        <v>-0.8</v>
      </c>
      <c r="AB78" s="1">
        <v>-0.5</v>
      </c>
      <c r="AC78" s="1"/>
      <c r="AD78" s="1">
        <v>-0.4</v>
      </c>
      <c r="AE78" s="1">
        <v>-0.6</v>
      </c>
      <c r="AF78" s="22"/>
    </row>
    <row r="79" spans="1:32" x14ac:dyDescent="0.25">
      <c r="A79" s="12" t="s">
        <v>75</v>
      </c>
      <c r="B79" s="1"/>
      <c r="C79" s="1"/>
      <c r="D79" s="1"/>
      <c r="E79" s="1">
        <v>-0.4</v>
      </c>
      <c r="F79" s="1">
        <v>-0.4</v>
      </c>
      <c r="G79" s="1"/>
      <c r="H79" s="1"/>
      <c r="I79" s="1"/>
      <c r="J79" s="1">
        <v>0</v>
      </c>
      <c r="K79" s="1">
        <v>-4.8</v>
      </c>
      <c r="L79" s="1"/>
      <c r="M79" s="1"/>
      <c r="N79" s="1"/>
      <c r="O79" s="1"/>
      <c r="P79" s="1"/>
      <c r="Q79" s="1"/>
      <c r="R79" s="1"/>
      <c r="S79" s="1"/>
      <c r="T79" s="1"/>
      <c r="U79" s="1">
        <v>-0.2</v>
      </c>
      <c r="V79" s="1">
        <v>0</v>
      </c>
      <c r="W79" s="1"/>
      <c r="X79" s="1">
        <v>-0.3</v>
      </c>
      <c r="Y79" s="1"/>
      <c r="Z79" s="1"/>
      <c r="AA79" s="1">
        <v>-0.8</v>
      </c>
      <c r="AB79" s="1">
        <v>-0.5</v>
      </c>
      <c r="AC79" s="1"/>
      <c r="AD79" s="1">
        <v>-0.4</v>
      </c>
      <c r="AE79" s="1">
        <v>-0.6</v>
      </c>
      <c r="AF79" s="22"/>
    </row>
    <row r="80" spans="1:32" x14ac:dyDescent="0.25">
      <c r="A80" s="12" t="s">
        <v>76</v>
      </c>
      <c r="B80" s="1"/>
      <c r="C80" s="1"/>
      <c r="D80" s="1"/>
      <c r="E80" s="1">
        <v>-0.4</v>
      </c>
      <c r="F80" s="1">
        <v>-0.4</v>
      </c>
      <c r="G80" s="1"/>
      <c r="H80" s="1"/>
      <c r="I80" s="1"/>
      <c r="J80" s="1">
        <v>0</v>
      </c>
      <c r="K80" s="1">
        <v>-4.8</v>
      </c>
      <c r="L80" s="1"/>
      <c r="M80" s="1"/>
      <c r="N80" s="1"/>
      <c r="O80" s="1"/>
      <c r="P80" s="1"/>
      <c r="Q80" s="1"/>
      <c r="R80" s="1"/>
      <c r="S80" s="1"/>
      <c r="T80" s="1"/>
      <c r="U80" s="1">
        <v>-0.2</v>
      </c>
      <c r="V80" s="1">
        <v>0</v>
      </c>
      <c r="W80" s="1"/>
      <c r="X80" s="1">
        <v>-0.3</v>
      </c>
      <c r="Y80" s="1"/>
      <c r="Z80" s="1"/>
      <c r="AA80" s="1">
        <v>-0.8</v>
      </c>
      <c r="AB80" s="1">
        <v>-0.5</v>
      </c>
      <c r="AC80" s="1"/>
      <c r="AD80" s="1">
        <v>0</v>
      </c>
      <c r="AE80" s="1">
        <v>-0.6</v>
      </c>
      <c r="AF80" s="22"/>
    </row>
    <row r="81" spans="1:32" x14ac:dyDescent="0.25">
      <c r="A81" s="12" t="s">
        <v>77</v>
      </c>
      <c r="B81" s="1"/>
      <c r="C81" s="1"/>
      <c r="D81" s="1"/>
      <c r="E81" s="1">
        <v>-0.4</v>
      </c>
      <c r="F81" s="1">
        <v>-0.4</v>
      </c>
      <c r="G81" s="1"/>
      <c r="H81" s="1"/>
      <c r="I81" s="1"/>
      <c r="J81" s="1">
        <v>0</v>
      </c>
      <c r="K81" s="1">
        <v>-4.8</v>
      </c>
      <c r="L81" s="1"/>
      <c r="M81" s="1"/>
      <c r="N81" s="1"/>
      <c r="O81" s="1"/>
      <c r="P81" s="1"/>
      <c r="Q81" s="1"/>
      <c r="R81" s="1"/>
      <c r="S81" s="1"/>
      <c r="T81" s="1"/>
      <c r="U81" s="1">
        <v>-0.2</v>
      </c>
      <c r="V81" s="1">
        <v>0</v>
      </c>
      <c r="W81" s="1"/>
      <c r="X81" s="1">
        <v>-0.3</v>
      </c>
      <c r="Y81" s="1"/>
      <c r="Z81" s="1"/>
      <c r="AA81" s="1">
        <v>-0.8</v>
      </c>
      <c r="AB81" s="1">
        <v>-0.5</v>
      </c>
      <c r="AC81" s="1"/>
      <c r="AD81" s="1">
        <v>0</v>
      </c>
      <c r="AE81" s="1">
        <v>-0.6</v>
      </c>
      <c r="AF81" s="22"/>
    </row>
    <row r="82" spans="1:32" x14ac:dyDescent="0.25">
      <c r="A82" s="12" t="s">
        <v>78</v>
      </c>
      <c r="B82" s="1"/>
      <c r="C82" s="1"/>
      <c r="D82" s="1"/>
      <c r="E82" s="1">
        <v>-0.4</v>
      </c>
      <c r="F82" s="1">
        <v>-0.4</v>
      </c>
      <c r="G82" s="1"/>
      <c r="H82" s="1"/>
      <c r="I82" s="1"/>
      <c r="J82" s="1">
        <v>0</v>
      </c>
      <c r="K82" s="1">
        <v>-4.8</v>
      </c>
      <c r="L82" s="1"/>
      <c r="M82" s="1"/>
      <c r="N82" s="1"/>
      <c r="O82" s="1"/>
      <c r="P82" s="1"/>
      <c r="Q82" s="1"/>
      <c r="R82" s="1"/>
      <c r="S82" s="1"/>
      <c r="T82" s="1"/>
      <c r="U82" s="1">
        <v>-0.2</v>
      </c>
      <c r="V82" s="1">
        <v>0</v>
      </c>
      <c r="W82" s="1"/>
      <c r="X82" s="1">
        <v>-0.3</v>
      </c>
      <c r="Y82" s="1"/>
      <c r="Z82" s="1"/>
      <c r="AA82" s="1">
        <v>-0.8</v>
      </c>
      <c r="AB82" s="1">
        <v>-0.5</v>
      </c>
      <c r="AC82" s="1"/>
      <c r="AD82" s="1">
        <v>0</v>
      </c>
      <c r="AE82" s="1">
        <v>-0.6</v>
      </c>
      <c r="AF82" s="22"/>
    </row>
    <row r="83" spans="1:32" x14ac:dyDescent="0.25">
      <c r="A83" s="12" t="s">
        <v>79</v>
      </c>
      <c r="B83" s="1"/>
      <c r="C83" s="1"/>
      <c r="D83" s="1"/>
      <c r="E83" s="1">
        <v>-0.4</v>
      </c>
      <c r="F83" s="1">
        <v>-0.4</v>
      </c>
      <c r="G83" s="1"/>
      <c r="H83" s="1"/>
      <c r="I83" s="1"/>
      <c r="J83" s="1">
        <v>0</v>
      </c>
      <c r="K83" s="1">
        <v>-4.8</v>
      </c>
      <c r="L83" s="1"/>
      <c r="M83" s="1"/>
      <c r="N83" s="1"/>
      <c r="O83" s="1"/>
      <c r="P83" s="1"/>
      <c r="Q83" s="1"/>
      <c r="R83" s="1"/>
      <c r="S83" s="1"/>
      <c r="T83" s="1"/>
      <c r="U83" s="1">
        <v>-0.2</v>
      </c>
      <c r="V83" s="1">
        <v>0</v>
      </c>
      <c r="W83" s="1"/>
      <c r="X83" s="1">
        <v>-0.3</v>
      </c>
      <c r="Y83" s="1"/>
      <c r="Z83" s="1"/>
      <c r="AA83" s="1">
        <v>-0.8</v>
      </c>
      <c r="AB83" s="1">
        <v>-0.5</v>
      </c>
      <c r="AC83" s="1"/>
      <c r="AD83" s="1">
        <v>0</v>
      </c>
      <c r="AE83" s="1">
        <v>-0.6</v>
      </c>
      <c r="AF83" s="22"/>
    </row>
    <row r="84" spans="1:32" x14ac:dyDescent="0.25">
      <c r="A84" s="12" t="s">
        <v>80</v>
      </c>
      <c r="B84" s="1"/>
      <c r="C84" s="1"/>
      <c r="D84" s="1"/>
      <c r="E84" s="1">
        <v>-0.4</v>
      </c>
      <c r="F84" s="1">
        <v>-0.4</v>
      </c>
      <c r="G84" s="1"/>
      <c r="H84" s="1"/>
      <c r="I84" s="1"/>
      <c r="J84" s="1">
        <v>0</v>
      </c>
      <c r="K84" s="1">
        <v>-4.8</v>
      </c>
      <c r="L84" s="1"/>
      <c r="M84" s="1"/>
      <c r="N84" s="1"/>
      <c r="O84" s="1"/>
      <c r="P84" s="1"/>
      <c r="Q84" s="1"/>
      <c r="R84" s="1"/>
      <c r="S84" s="1"/>
      <c r="T84" s="1"/>
      <c r="U84" s="1">
        <v>-0.2</v>
      </c>
      <c r="V84" s="1">
        <v>0</v>
      </c>
      <c r="W84" s="1"/>
      <c r="X84" s="1">
        <v>-0.3</v>
      </c>
      <c r="Y84" s="1"/>
      <c r="Z84" s="1"/>
      <c r="AA84" s="1">
        <v>-0.8</v>
      </c>
      <c r="AB84" s="1">
        <v>-0.5</v>
      </c>
      <c r="AC84" s="1"/>
      <c r="AD84" s="1">
        <v>0</v>
      </c>
      <c r="AE84" s="1">
        <v>-0.6</v>
      </c>
      <c r="AF84" s="22"/>
    </row>
    <row r="85" spans="1:32" x14ac:dyDescent="0.25">
      <c r="A85" s="12" t="s">
        <v>81</v>
      </c>
      <c r="B85" s="1"/>
      <c r="C85" s="1"/>
      <c r="D85" s="1"/>
      <c r="E85" s="1">
        <v>-0.4</v>
      </c>
      <c r="F85" s="1">
        <v>-0.4</v>
      </c>
      <c r="G85" s="1"/>
      <c r="H85" s="1"/>
      <c r="I85" s="1"/>
      <c r="J85" s="1">
        <v>0</v>
      </c>
      <c r="K85" s="1">
        <v>-4.8</v>
      </c>
      <c r="L85" s="1"/>
      <c r="M85" s="1"/>
      <c r="N85" s="1"/>
      <c r="O85" s="1"/>
      <c r="P85" s="1"/>
      <c r="Q85" s="1"/>
      <c r="R85" s="1"/>
      <c r="S85" s="1"/>
      <c r="T85" s="1"/>
      <c r="U85" s="1">
        <v>-0.2</v>
      </c>
      <c r="V85" s="1">
        <v>0</v>
      </c>
      <c r="W85" s="1"/>
      <c r="X85" s="1">
        <v>-0.3</v>
      </c>
      <c r="Y85" s="1"/>
      <c r="Z85" s="1"/>
      <c r="AA85" s="1">
        <v>-0.8</v>
      </c>
      <c r="AB85" s="1">
        <v>-0.5</v>
      </c>
      <c r="AC85" s="1"/>
      <c r="AD85" s="1">
        <v>0</v>
      </c>
      <c r="AE85" s="1">
        <v>-0.6</v>
      </c>
      <c r="AF85" s="22"/>
    </row>
    <row r="86" spans="1:32" x14ac:dyDescent="0.25">
      <c r="A86" s="12" t="s">
        <v>82</v>
      </c>
      <c r="B86" s="1"/>
      <c r="C86" s="1"/>
      <c r="D86" s="1"/>
      <c r="E86" s="1">
        <v>-0.4</v>
      </c>
      <c r="F86" s="1">
        <v>-0.4</v>
      </c>
      <c r="G86" s="1"/>
      <c r="H86" s="1"/>
      <c r="I86" s="1"/>
      <c r="J86" s="1">
        <v>0</v>
      </c>
      <c r="K86" s="1">
        <v>-4.8</v>
      </c>
      <c r="L86" s="1"/>
      <c r="M86" s="1"/>
      <c r="N86" s="1"/>
      <c r="O86" s="1"/>
      <c r="P86" s="1"/>
      <c r="Q86" s="1"/>
      <c r="R86" s="1"/>
      <c r="S86" s="1"/>
      <c r="T86" s="1"/>
      <c r="U86" s="1">
        <v>-0.2</v>
      </c>
      <c r="V86" s="1">
        <v>0</v>
      </c>
      <c r="W86" s="1"/>
      <c r="X86" s="1">
        <v>-0.3</v>
      </c>
      <c r="Y86" s="1"/>
      <c r="Z86" s="1"/>
      <c r="AA86" s="1">
        <v>-0.8</v>
      </c>
      <c r="AB86" s="1">
        <v>-0.5</v>
      </c>
      <c r="AC86" s="1"/>
      <c r="AD86" s="1">
        <v>0</v>
      </c>
      <c r="AE86" s="1">
        <v>-0.6</v>
      </c>
      <c r="AF86" s="22"/>
    </row>
    <row r="87" spans="1:32" x14ac:dyDescent="0.25">
      <c r="A87" s="12" t="s">
        <v>83</v>
      </c>
      <c r="B87" s="1"/>
      <c r="C87" s="1"/>
      <c r="D87" s="1"/>
      <c r="E87" s="1">
        <v>-0.4</v>
      </c>
      <c r="F87" s="1">
        <v>-0.4</v>
      </c>
      <c r="G87" s="1"/>
      <c r="H87" s="1"/>
      <c r="I87" s="1"/>
      <c r="J87" s="1">
        <v>0</v>
      </c>
      <c r="K87" s="1">
        <v>-4.8</v>
      </c>
      <c r="L87" s="1"/>
      <c r="M87" s="1"/>
      <c r="N87" s="1"/>
      <c r="O87" s="1"/>
      <c r="P87" s="1"/>
      <c r="Q87" s="1"/>
      <c r="R87" s="1"/>
      <c r="S87" s="1"/>
      <c r="T87" s="1"/>
      <c r="U87" s="1">
        <v>-0.2</v>
      </c>
      <c r="V87" s="1">
        <v>0</v>
      </c>
      <c r="W87" s="1"/>
      <c r="X87" s="1">
        <v>-0.3</v>
      </c>
      <c r="Y87" s="1"/>
      <c r="Z87" s="1"/>
      <c r="AA87" s="1">
        <v>-0.8</v>
      </c>
      <c r="AB87" s="1">
        <v>-0.5</v>
      </c>
      <c r="AC87" s="1"/>
      <c r="AD87" s="1">
        <v>0</v>
      </c>
      <c r="AE87" s="1">
        <v>-0.6</v>
      </c>
      <c r="AF87" s="22"/>
    </row>
    <row r="88" spans="1:32" x14ac:dyDescent="0.25">
      <c r="A88" s="12" t="s">
        <v>84</v>
      </c>
      <c r="B88" s="1"/>
      <c r="C88" s="1"/>
      <c r="D88" s="1"/>
      <c r="E88" s="1">
        <v>-0.4</v>
      </c>
      <c r="F88" s="1">
        <v>-0.4</v>
      </c>
      <c r="G88" s="1"/>
      <c r="H88" s="1"/>
      <c r="I88" s="1"/>
      <c r="J88" s="1">
        <v>0</v>
      </c>
      <c r="K88" s="1">
        <v>-4.8</v>
      </c>
      <c r="L88" s="1"/>
      <c r="M88" s="1"/>
      <c r="N88" s="1"/>
      <c r="O88" s="1"/>
      <c r="P88" s="1"/>
      <c r="Q88" s="1"/>
      <c r="R88" s="1"/>
      <c r="S88" s="1"/>
      <c r="T88" s="1"/>
      <c r="U88" s="1">
        <v>-0.2</v>
      </c>
      <c r="V88" s="1">
        <v>0</v>
      </c>
      <c r="W88" s="1"/>
      <c r="X88" s="1">
        <v>-6</v>
      </c>
      <c r="Y88" s="1"/>
      <c r="Z88" s="1"/>
      <c r="AA88" s="1">
        <v>-0.5</v>
      </c>
      <c r="AB88" s="1">
        <v>-0.5</v>
      </c>
      <c r="AC88" s="1"/>
      <c r="AD88" s="1">
        <v>0</v>
      </c>
      <c r="AE88" s="1">
        <v>-0.6</v>
      </c>
      <c r="AF88" s="22"/>
    </row>
    <row r="89" spans="1:32" x14ac:dyDescent="0.25">
      <c r="A89" s="12" t="s">
        <v>85</v>
      </c>
      <c r="B89" s="1"/>
      <c r="C89" s="1"/>
      <c r="D89" s="1"/>
      <c r="E89" s="1">
        <v>-0.4</v>
      </c>
      <c r="F89" s="1">
        <v>-0.4</v>
      </c>
      <c r="G89" s="1"/>
      <c r="H89" s="1"/>
      <c r="I89" s="1"/>
      <c r="J89" s="1">
        <v>0</v>
      </c>
      <c r="K89" s="1">
        <v>-4.8</v>
      </c>
      <c r="L89" s="1"/>
      <c r="M89" s="1"/>
      <c r="N89" s="1"/>
      <c r="O89" s="1"/>
      <c r="P89" s="1"/>
      <c r="Q89" s="1"/>
      <c r="R89" s="1"/>
      <c r="S89" s="1"/>
      <c r="T89" s="1"/>
      <c r="U89" s="1">
        <v>-0.2</v>
      </c>
      <c r="V89" s="1">
        <v>0</v>
      </c>
      <c r="W89" s="1"/>
      <c r="X89" s="1">
        <v>-6</v>
      </c>
      <c r="Y89" s="1"/>
      <c r="Z89" s="1"/>
      <c r="AA89" s="1">
        <v>-0.5</v>
      </c>
      <c r="AB89" s="1">
        <v>-0.5</v>
      </c>
      <c r="AC89" s="1"/>
      <c r="AD89" s="1">
        <v>0</v>
      </c>
      <c r="AE89" s="1">
        <v>-0.6</v>
      </c>
      <c r="AF89" s="22"/>
    </row>
    <row r="90" spans="1:32" x14ac:dyDescent="0.25">
      <c r="A90" s="12" t="s">
        <v>86</v>
      </c>
      <c r="B90" s="1"/>
      <c r="C90" s="1"/>
      <c r="D90" s="1"/>
      <c r="E90" s="1">
        <v>-0.4</v>
      </c>
      <c r="F90" s="1">
        <v>-0.4</v>
      </c>
      <c r="G90" s="1"/>
      <c r="H90" s="1"/>
      <c r="I90" s="1"/>
      <c r="J90" s="1">
        <v>0</v>
      </c>
      <c r="K90" s="1">
        <v>-4.8</v>
      </c>
      <c r="L90" s="1"/>
      <c r="M90" s="1"/>
      <c r="N90" s="1"/>
      <c r="O90" s="1"/>
      <c r="P90" s="1"/>
      <c r="Q90" s="1"/>
      <c r="R90" s="1"/>
      <c r="S90" s="1"/>
      <c r="T90" s="1"/>
      <c r="U90" s="1">
        <v>-0.2</v>
      </c>
      <c r="V90" s="1">
        <v>0</v>
      </c>
      <c r="W90" s="1"/>
      <c r="X90" s="1">
        <v>-6</v>
      </c>
      <c r="Y90" s="1"/>
      <c r="Z90" s="1"/>
      <c r="AA90" s="1">
        <v>-0.5</v>
      </c>
      <c r="AB90" s="1">
        <v>-0.5</v>
      </c>
      <c r="AC90" s="1"/>
      <c r="AD90" s="1">
        <v>0</v>
      </c>
      <c r="AE90" s="1">
        <v>-0.6</v>
      </c>
      <c r="AF90" s="22"/>
    </row>
    <row r="91" spans="1:32" x14ac:dyDescent="0.25">
      <c r="A91" s="12" t="s">
        <v>87</v>
      </c>
      <c r="B91" s="1"/>
      <c r="C91" s="1"/>
      <c r="D91" s="1"/>
      <c r="E91" s="1">
        <v>-0.4</v>
      </c>
      <c r="F91" s="1">
        <v>-0.4</v>
      </c>
      <c r="G91" s="1"/>
      <c r="H91" s="1"/>
      <c r="I91" s="1"/>
      <c r="J91" s="1">
        <v>0</v>
      </c>
      <c r="K91" s="1">
        <v>-4.8</v>
      </c>
      <c r="L91" s="1"/>
      <c r="M91" s="1"/>
      <c r="N91" s="1"/>
      <c r="O91" s="1"/>
      <c r="P91" s="1"/>
      <c r="Q91" s="1"/>
      <c r="R91" s="1"/>
      <c r="S91" s="1"/>
      <c r="T91" s="1"/>
      <c r="U91" s="1">
        <v>-0.2</v>
      </c>
      <c r="V91" s="1">
        <v>0</v>
      </c>
      <c r="W91" s="1"/>
      <c r="X91" s="1">
        <v>-6</v>
      </c>
      <c r="Y91" s="1"/>
      <c r="Z91" s="1"/>
      <c r="AA91" s="1">
        <v>-0.5</v>
      </c>
      <c r="AB91" s="1">
        <v>-0.5</v>
      </c>
      <c r="AC91" s="1"/>
      <c r="AD91" s="1">
        <v>0</v>
      </c>
      <c r="AE91" s="1">
        <v>-0.6</v>
      </c>
      <c r="AF91" s="22"/>
    </row>
    <row r="92" spans="1:32" x14ac:dyDescent="0.25">
      <c r="A92" s="12" t="s">
        <v>88</v>
      </c>
      <c r="B92" s="1"/>
      <c r="C92" s="1"/>
      <c r="D92" s="1"/>
      <c r="E92" s="1">
        <v>-0.4</v>
      </c>
      <c r="F92" s="1">
        <v>-0.4</v>
      </c>
      <c r="G92" s="1"/>
      <c r="H92" s="1"/>
      <c r="I92" s="1"/>
      <c r="J92" s="1">
        <v>0</v>
      </c>
      <c r="K92" s="1">
        <v>-4.8</v>
      </c>
      <c r="L92" s="1"/>
      <c r="M92" s="1"/>
      <c r="N92" s="1"/>
      <c r="O92" s="1"/>
      <c r="P92" s="1"/>
      <c r="Q92" s="1"/>
      <c r="R92" s="1"/>
      <c r="S92" s="1"/>
      <c r="T92" s="1"/>
      <c r="U92" s="1">
        <v>-0.2</v>
      </c>
      <c r="V92" s="1">
        <v>0</v>
      </c>
      <c r="W92" s="1"/>
      <c r="X92" s="1">
        <v>-6</v>
      </c>
      <c r="Y92" s="1"/>
      <c r="Z92" s="1"/>
      <c r="AA92" s="1">
        <v>-0.5</v>
      </c>
      <c r="AB92" s="1">
        <v>-0.5</v>
      </c>
      <c r="AC92" s="1"/>
      <c r="AD92" s="1">
        <v>0</v>
      </c>
      <c r="AE92" s="1">
        <v>-0.6</v>
      </c>
      <c r="AF92" s="22"/>
    </row>
    <row r="93" spans="1:32" x14ac:dyDescent="0.25">
      <c r="A93" s="12" t="s">
        <v>89</v>
      </c>
      <c r="B93" s="1"/>
      <c r="C93" s="1"/>
      <c r="D93" s="1"/>
      <c r="E93" s="1">
        <v>-0.4</v>
      </c>
      <c r="F93" s="1">
        <v>-0.4</v>
      </c>
      <c r="G93" s="1"/>
      <c r="H93" s="1"/>
      <c r="I93" s="1"/>
      <c r="J93" s="1">
        <v>0</v>
      </c>
      <c r="K93" s="1">
        <v>-4.8</v>
      </c>
      <c r="L93" s="1"/>
      <c r="M93" s="1"/>
      <c r="N93" s="1"/>
      <c r="O93" s="1"/>
      <c r="P93" s="1"/>
      <c r="Q93" s="1"/>
      <c r="R93" s="1"/>
      <c r="S93" s="1"/>
      <c r="T93" s="1"/>
      <c r="U93" s="1">
        <v>-0.2</v>
      </c>
      <c r="V93" s="1">
        <v>0</v>
      </c>
      <c r="W93" s="1"/>
      <c r="X93" s="1">
        <v>-6</v>
      </c>
      <c r="Y93" s="1"/>
      <c r="Z93" s="1"/>
      <c r="AA93" s="1">
        <v>-0.5</v>
      </c>
      <c r="AB93" s="1">
        <v>-0.5</v>
      </c>
      <c r="AC93" s="1"/>
      <c r="AD93" s="1">
        <v>0</v>
      </c>
      <c r="AE93" s="1">
        <v>-0.6</v>
      </c>
      <c r="AF93" s="22"/>
    </row>
    <row r="94" spans="1:32" x14ac:dyDescent="0.25">
      <c r="A94" s="12" t="s">
        <v>90</v>
      </c>
      <c r="B94" s="1"/>
      <c r="C94" s="1"/>
      <c r="D94" s="1"/>
      <c r="E94" s="1">
        <v>-0.4</v>
      </c>
      <c r="F94" s="1">
        <v>-0.4</v>
      </c>
      <c r="G94" s="1"/>
      <c r="H94" s="1"/>
      <c r="I94" s="1"/>
      <c r="J94" s="1">
        <v>0</v>
      </c>
      <c r="K94" s="1">
        <v>-4.8</v>
      </c>
      <c r="L94" s="1"/>
      <c r="M94" s="1"/>
      <c r="N94" s="1"/>
      <c r="O94" s="1"/>
      <c r="P94" s="1"/>
      <c r="Q94" s="1"/>
      <c r="R94" s="1"/>
      <c r="S94" s="1"/>
      <c r="T94" s="1"/>
      <c r="U94" s="1">
        <v>-0.2</v>
      </c>
      <c r="V94" s="1">
        <v>0</v>
      </c>
      <c r="W94" s="1"/>
      <c r="X94" s="1">
        <v>-6</v>
      </c>
      <c r="Y94" s="1"/>
      <c r="Z94" s="1"/>
      <c r="AA94" s="1">
        <v>-0.5</v>
      </c>
      <c r="AB94" s="1">
        <v>-0.5</v>
      </c>
      <c r="AC94" s="1"/>
      <c r="AD94" s="1">
        <v>0</v>
      </c>
      <c r="AE94" s="1">
        <v>-0.6</v>
      </c>
      <c r="AF94" s="22"/>
    </row>
    <row r="95" spans="1:32" x14ac:dyDescent="0.25">
      <c r="A95" s="12" t="s">
        <v>91</v>
      </c>
      <c r="B95" s="1"/>
      <c r="C95" s="1"/>
      <c r="D95" s="1"/>
      <c r="E95" s="1">
        <v>-0.4</v>
      </c>
      <c r="F95" s="1">
        <v>-0.4</v>
      </c>
      <c r="G95" s="1"/>
      <c r="H95" s="1"/>
      <c r="I95" s="1"/>
      <c r="J95" s="1">
        <v>0</v>
      </c>
      <c r="K95" s="1">
        <v>-4.8</v>
      </c>
      <c r="L95" s="1"/>
      <c r="M95" s="1"/>
      <c r="N95" s="1"/>
      <c r="O95" s="1"/>
      <c r="P95" s="1"/>
      <c r="Q95" s="1"/>
      <c r="R95" s="1"/>
      <c r="S95" s="1"/>
      <c r="T95" s="1"/>
      <c r="U95" s="1">
        <v>-0.2</v>
      </c>
      <c r="V95" s="1">
        <v>0</v>
      </c>
      <c r="W95" s="1"/>
      <c r="X95" s="1">
        <v>-6</v>
      </c>
      <c r="Y95" s="1"/>
      <c r="Z95" s="1"/>
      <c r="AA95" s="1">
        <v>-0.5</v>
      </c>
      <c r="AB95" s="1">
        <v>-0.5</v>
      </c>
      <c r="AC95" s="1"/>
      <c r="AD95" s="1">
        <v>0</v>
      </c>
      <c r="AE95" s="1">
        <v>-0.6</v>
      </c>
      <c r="AF95" s="22"/>
    </row>
    <row r="96" spans="1:32" x14ac:dyDescent="0.25">
      <c r="A96" s="12" t="s">
        <v>92</v>
      </c>
      <c r="B96" s="1"/>
      <c r="C96" s="1"/>
      <c r="D96" s="1"/>
      <c r="E96" s="1">
        <v>-0.4</v>
      </c>
      <c r="F96" s="1">
        <v>-0.4</v>
      </c>
      <c r="G96" s="1"/>
      <c r="H96" s="1"/>
      <c r="I96" s="1"/>
      <c r="J96" s="1">
        <v>0</v>
      </c>
      <c r="K96" s="1">
        <v>-4.8</v>
      </c>
      <c r="L96" s="1"/>
      <c r="M96" s="1"/>
      <c r="N96" s="1"/>
      <c r="O96" s="1"/>
      <c r="P96" s="1"/>
      <c r="Q96" s="1"/>
      <c r="R96" s="1"/>
      <c r="S96" s="1"/>
      <c r="T96" s="1"/>
      <c r="U96" s="1">
        <v>-0.2</v>
      </c>
      <c r="V96" s="1">
        <v>0</v>
      </c>
      <c r="W96" s="1"/>
      <c r="X96" s="1">
        <v>-6</v>
      </c>
      <c r="Y96" s="1"/>
      <c r="Z96" s="1"/>
      <c r="AA96" s="1">
        <v>-0.5</v>
      </c>
      <c r="AB96" s="1">
        <v>-0.5</v>
      </c>
      <c r="AC96" s="1"/>
      <c r="AD96" s="1">
        <v>0</v>
      </c>
      <c r="AE96" s="1">
        <v>-0.6</v>
      </c>
      <c r="AF96" s="22"/>
    </row>
    <row r="97" spans="1:32" x14ac:dyDescent="0.25">
      <c r="A97" s="12" t="s">
        <v>93</v>
      </c>
      <c r="B97" s="1"/>
      <c r="C97" s="1"/>
      <c r="D97" s="1"/>
      <c r="E97" s="1">
        <v>-0.4</v>
      </c>
      <c r="F97" s="1">
        <v>-0.4</v>
      </c>
      <c r="G97" s="1"/>
      <c r="H97" s="1"/>
      <c r="I97" s="1"/>
      <c r="J97" s="1">
        <v>0</v>
      </c>
      <c r="K97" s="1">
        <v>-4.8</v>
      </c>
      <c r="L97" s="1"/>
      <c r="M97" s="1"/>
      <c r="N97" s="1"/>
      <c r="O97" s="1"/>
      <c r="P97" s="1"/>
      <c r="Q97" s="1"/>
      <c r="R97" s="1"/>
      <c r="S97" s="1"/>
      <c r="T97" s="1"/>
      <c r="U97" s="1">
        <v>-0.2</v>
      </c>
      <c r="V97" s="1">
        <v>0</v>
      </c>
      <c r="W97" s="1"/>
      <c r="X97" s="1">
        <v>-6</v>
      </c>
      <c r="Y97" s="1"/>
      <c r="Z97" s="1"/>
      <c r="AA97" s="1">
        <v>-0.5</v>
      </c>
      <c r="AB97" s="1">
        <v>-0.5</v>
      </c>
      <c r="AC97" s="1"/>
      <c r="AD97" s="1">
        <v>0</v>
      </c>
      <c r="AE97" s="1">
        <v>-0.6</v>
      </c>
      <c r="AF97" s="22"/>
    </row>
    <row r="98" spans="1:32" x14ac:dyDescent="0.25">
      <c r="A98" s="12" t="s">
        <v>94</v>
      </c>
      <c r="B98" s="1"/>
      <c r="C98" s="1"/>
      <c r="D98" s="1"/>
      <c r="E98" s="1">
        <v>-0.4</v>
      </c>
      <c r="F98" s="1">
        <v>-0.4</v>
      </c>
      <c r="G98" s="1"/>
      <c r="H98" s="1"/>
      <c r="I98" s="1"/>
      <c r="J98" s="1">
        <v>0</v>
      </c>
      <c r="K98" s="1">
        <v>-4.8</v>
      </c>
      <c r="L98" s="1"/>
      <c r="M98" s="1"/>
      <c r="N98" s="1"/>
      <c r="O98" s="1"/>
      <c r="P98" s="1"/>
      <c r="Q98" s="1"/>
      <c r="R98" s="1"/>
      <c r="S98" s="1"/>
      <c r="T98" s="1"/>
      <c r="U98" s="1">
        <v>-0.2</v>
      </c>
      <c r="V98" s="1">
        <v>0</v>
      </c>
      <c r="W98" s="1"/>
      <c r="X98" s="1">
        <v>-6</v>
      </c>
      <c r="Y98" s="1"/>
      <c r="Z98" s="1"/>
      <c r="AA98" s="1">
        <v>-0.5</v>
      </c>
      <c r="AB98" s="1">
        <v>-0.5</v>
      </c>
      <c r="AC98" s="1"/>
      <c r="AD98" s="1">
        <v>0</v>
      </c>
      <c r="AE98" s="1">
        <v>0</v>
      </c>
      <c r="AF98" s="22"/>
    </row>
    <row r="99" spans="1:32" x14ac:dyDescent="0.25">
      <c r="A99" s="12" t="s">
        <v>95</v>
      </c>
      <c r="B99" s="1"/>
      <c r="C99" s="1"/>
      <c r="D99" s="1"/>
      <c r="E99" s="1">
        <v>-0.4</v>
      </c>
      <c r="F99" s="1">
        <v>-0.4</v>
      </c>
      <c r="G99" s="1"/>
      <c r="H99" s="1"/>
      <c r="I99" s="1"/>
      <c r="J99" s="1">
        <v>0</v>
      </c>
      <c r="K99" s="1">
        <v>-4.8</v>
      </c>
      <c r="L99" s="1"/>
      <c r="M99" s="1"/>
      <c r="N99" s="1"/>
      <c r="O99" s="1"/>
      <c r="P99" s="1"/>
      <c r="Q99" s="1"/>
      <c r="R99" s="1"/>
      <c r="S99" s="1"/>
      <c r="T99" s="1"/>
      <c r="U99" s="1">
        <v>-0.2</v>
      </c>
      <c r="V99" s="1">
        <v>0</v>
      </c>
      <c r="W99" s="1"/>
      <c r="X99" s="1">
        <v>-6</v>
      </c>
      <c r="Y99" s="1"/>
      <c r="Z99" s="1"/>
      <c r="AA99" s="1">
        <v>-0.5</v>
      </c>
      <c r="AB99" s="1">
        <v>-0.5</v>
      </c>
      <c r="AC99" s="1"/>
      <c r="AD99" s="1">
        <v>0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-5.5999999999999965E-3</v>
      </c>
      <c r="F100" s="3">
        <f t="shared" si="0"/>
        <v>-9.5999999999999818E-3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-4.727499999999997E-2</v>
      </c>
      <c r="K100" s="3">
        <f t="shared" si="0"/>
        <v>-0.11520000000000019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-2.7999999999999982E-3</v>
      </c>
      <c r="V100" s="3">
        <f t="shared" si="0"/>
        <v>-3.1999999999999984E-3</v>
      </c>
      <c r="W100" s="3">
        <f t="shared" si="0"/>
        <v>0</v>
      </c>
      <c r="X100" s="3">
        <f t="shared" si="0"/>
        <v>-0.10980000000000006</v>
      </c>
      <c r="Y100" s="3">
        <f t="shared" si="0"/>
        <v>0</v>
      </c>
      <c r="Z100" s="3">
        <f t="shared" si="0"/>
        <v>0</v>
      </c>
      <c r="AA100" s="3">
        <f t="shared" si="0"/>
        <v>-5.9000000000000016E-3</v>
      </c>
      <c r="AB100" s="3">
        <f t="shared" si="0"/>
        <v>-1.0999999999999999E-2</v>
      </c>
      <c r="AC100" s="3">
        <f t="shared" si="0"/>
        <v>0</v>
      </c>
      <c r="AD100" s="3">
        <f t="shared" si="0"/>
        <v>-1.1999999999999999E-3</v>
      </c>
      <c r="AE100" s="3">
        <f t="shared" si="0"/>
        <v>-7.5000000000000075E-3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-0.94550000000000001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9" t="s">
        <v>104</v>
      </c>
      <c r="B2" s="60"/>
      <c r="C2" s="60"/>
      <c r="D2" s="60"/>
      <c r="E2" s="60"/>
      <c r="F2" s="60"/>
      <c r="G2" s="60"/>
      <c r="H2" s="6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>
        <v>0</v>
      </c>
      <c r="I4" s="1">
        <v>-6</v>
      </c>
      <c r="J4" s="1">
        <v>0</v>
      </c>
      <c r="K4" s="1">
        <v>-6</v>
      </c>
      <c r="L4" s="1">
        <v>-6</v>
      </c>
      <c r="M4" s="1">
        <v>0</v>
      </c>
      <c r="N4" s="1"/>
      <c r="O4" s="1"/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/>
      <c r="W4" s="1">
        <v>0</v>
      </c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>
        <v>0</v>
      </c>
      <c r="I5" s="1">
        <v>-6</v>
      </c>
      <c r="J5" s="1">
        <v>0</v>
      </c>
      <c r="K5" s="1">
        <v>-6</v>
      </c>
      <c r="L5" s="1">
        <v>-6</v>
      </c>
      <c r="M5" s="1">
        <v>0</v>
      </c>
      <c r="N5" s="1"/>
      <c r="O5" s="1"/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/>
      <c r="W5" s="1">
        <v>0</v>
      </c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>
        <v>0</v>
      </c>
      <c r="I6" s="1">
        <v>-6</v>
      </c>
      <c r="J6" s="1">
        <v>0</v>
      </c>
      <c r="K6" s="1">
        <v>-6</v>
      </c>
      <c r="L6" s="1">
        <v>-6</v>
      </c>
      <c r="M6" s="1">
        <v>0</v>
      </c>
      <c r="N6" s="1"/>
      <c r="O6" s="1"/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/>
      <c r="W6" s="1">
        <v>0</v>
      </c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>
        <v>0</v>
      </c>
      <c r="I7" s="1">
        <v>-6</v>
      </c>
      <c r="J7" s="1">
        <v>0</v>
      </c>
      <c r="K7" s="1">
        <v>-6</v>
      </c>
      <c r="L7" s="1">
        <v>-6</v>
      </c>
      <c r="M7" s="1">
        <v>0</v>
      </c>
      <c r="N7" s="1"/>
      <c r="O7" s="1"/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/>
      <c r="W7" s="1">
        <v>0</v>
      </c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>
        <v>0</v>
      </c>
      <c r="I8" s="1">
        <v>-6</v>
      </c>
      <c r="J8" s="1">
        <v>0</v>
      </c>
      <c r="K8" s="1">
        <v>-6</v>
      </c>
      <c r="L8" s="1">
        <v>-6</v>
      </c>
      <c r="M8" s="1">
        <v>0</v>
      </c>
      <c r="N8" s="1"/>
      <c r="O8" s="1"/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/>
      <c r="W8" s="1">
        <v>0</v>
      </c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>
        <v>0</v>
      </c>
      <c r="I9" s="1">
        <v>-6</v>
      </c>
      <c r="J9" s="1">
        <v>0</v>
      </c>
      <c r="K9" s="1">
        <v>-6</v>
      </c>
      <c r="L9" s="1">
        <v>-6</v>
      </c>
      <c r="M9" s="1">
        <v>0</v>
      </c>
      <c r="N9" s="1"/>
      <c r="O9" s="1"/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/>
      <c r="W9" s="1">
        <v>0</v>
      </c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>
        <v>0</v>
      </c>
      <c r="I10" s="1">
        <v>-6</v>
      </c>
      <c r="J10" s="1">
        <v>0</v>
      </c>
      <c r="K10" s="1">
        <v>-6</v>
      </c>
      <c r="L10" s="1">
        <v>-6</v>
      </c>
      <c r="M10" s="1">
        <v>0</v>
      </c>
      <c r="N10" s="1"/>
      <c r="O10" s="1"/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/>
      <c r="W10" s="1">
        <v>0</v>
      </c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>
        <v>0</v>
      </c>
      <c r="I11" s="1">
        <v>-6</v>
      </c>
      <c r="J11" s="1">
        <v>0</v>
      </c>
      <c r="K11" s="1">
        <v>-6</v>
      </c>
      <c r="L11" s="1">
        <v>-6</v>
      </c>
      <c r="M11" s="1">
        <v>0</v>
      </c>
      <c r="N11" s="1"/>
      <c r="O11" s="1"/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/>
      <c r="W11" s="1">
        <v>0</v>
      </c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>
        <v>0</v>
      </c>
      <c r="I12" s="1">
        <v>-6</v>
      </c>
      <c r="J12" s="1">
        <v>0</v>
      </c>
      <c r="K12" s="1">
        <v>-6</v>
      </c>
      <c r="L12" s="1">
        <v>-6</v>
      </c>
      <c r="M12" s="1">
        <v>0</v>
      </c>
      <c r="N12" s="1"/>
      <c r="O12" s="1"/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/>
      <c r="W12" s="1">
        <v>0</v>
      </c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>
        <v>0</v>
      </c>
      <c r="I13" s="1">
        <v>-6</v>
      </c>
      <c r="J13" s="1">
        <v>0</v>
      </c>
      <c r="K13" s="1">
        <v>-6</v>
      </c>
      <c r="L13" s="1">
        <v>-6</v>
      </c>
      <c r="M13" s="1">
        <v>0</v>
      </c>
      <c r="N13" s="1"/>
      <c r="O13" s="1"/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/>
      <c r="W13" s="1">
        <v>0</v>
      </c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>
        <v>0</v>
      </c>
      <c r="I14" s="1">
        <v>-6</v>
      </c>
      <c r="J14" s="1">
        <v>0</v>
      </c>
      <c r="K14" s="1">
        <v>-6</v>
      </c>
      <c r="L14" s="1">
        <v>-6</v>
      </c>
      <c r="M14" s="1">
        <v>0</v>
      </c>
      <c r="N14" s="1"/>
      <c r="O14" s="1"/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/>
      <c r="W14" s="1">
        <v>0</v>
      </c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>
        <v>0</v>
      </c>
      <c r="I15" s="1">
        <v>-6</v>
      </c>
      <c r="J15" s="1">
        <v>0</v>
      </c>
      <c r="K15" s="1">
        <v>-6</v>
      </c>
      <c r="L15" s="1">
        <v>-6</v>
      </c>
      <c r="M15" s="1">
        <v>0</v>
      </c>
      <c r="N15" s="1"/>
      <c r="O15" s="1"/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/>
      <c r="W15" s="1">
        <v>0</v>
      </c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>
        <v>0</v>
      </c>
      <c r="I16" s="1">
        <v>-6</v>
      </c>
      <c r="J16" s="1">
        <v>0</v>
      </c>
      <c r="K16" s="1">
        <v>-6</v>
      </c>
      <c r="L16" s="1">
        <v>-6</v>
      </c>
      <c r="M16" s="1">
        <v>0</v>
      </c>
      <c r="N16" s="1"/>
      <c r="O16" s="1"/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/>
      <c r="W16" s="1">
        <v>0</v>
      </c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>
        <v>0</v>
      </c>
      <c r="I17" s="1">
        <v>-6</v>
      </c>
      <c r="J17" s="1">
        <v>0</v>
      </c>
      <c r="K17" s="1">
        <v>-6</v>
      </c>
      <c r="L17" s="1">
        <v>-6</v>
      </c>
      <c r="M17" s="1">
        <v>0</v>
      </c>
      <c r="N17" s="1"/>
      <c r="O17" s="1"/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/>
      <c r="W17" s="1">
        <v>0</v>
      </c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>
        <v>0</v>
      </c>
      <c r="I18" s="1">
        <v>-6</v>
      </c>
      <c r="J18" s="1">
        <v>0</v>
      </c>
      <c r="K18" s="1">
        <v>-6</v>
      </c>
      <c r="L18" s="1">
        <v>-6</v>
      </c>
      <c r="M18" s="1">
        <v>0</v>
      </c>
      <c r="N18" s="1"/>
      <c r="O18" s="1"/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/>
      <c r="W18" s="1">
        <v>0</v>
      </c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>
        <v>0</v>
      </c>
      <c r="I19" s="1">
        <v>-6</v>
      </c>
      <c r="J19" s="1">
        <v>0</v>
      </c>
      <c r="K19" s="1">
        <v>-6</v>
      </c>
      <c r="L19" s="1">
        <v>-6</v>
      </c>
      <c r="M19" s="1">
        <v>0</v>
      </c>
      <c r="N19" s="1"/>
      <c r="O19" s="1"/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/>
      <c r="W19" s="1">
        <v>0</v>
      </c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>
        <v>0</v>
      </c>
      <c r="I20" s="1">
        <v>-6</v>
      </c>
      <c r="J20" s="1">
        <v>0</v>
      </c>
      <c r="K20" s="1">
        <v>-6</v>
      </c>
      <c r="L20" s="1">
        <v>-6</v>
      </c>
      <c r="M20" s="1">
        <v>0</v>
      </c>
      <c r="N20" s="1"/>
      <c r="O20" s="1"/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/>
      <c r="W20" s="1">
        <v>0</v>
      </c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>
        <v>0</v>
      </c>
      <c r="I21" s="1">
        <v>-6</v>
      </c>
      <c r="J21" s="1">
        <v>0</v>
      </c>
      <c r="K21" s="1">
        <v>-6</v>
      </c>
      <c r="L21" s="1">
        <v>-6</v>
      </c>
      <c r="M21" s="1">
        <v>0</v>
      </c>
      <c r="N21" s="1"/>
      <c r="O21" s="1"/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/>
      <c r="W21" s="1">
        <v>0</v>
      </c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>
        <v>0</v>
      </c>
      <c r="I22" s="1">
        <v>-6</v>
      </c>
      <c r="J22" s="1">
        <v>0</v>
      </c>
      <c r="K22" s="1">
        <v>-6</v>
      </c>
      <c r="L22" s="1">
        <v>-6</v>
      </c>
      <c r="M22" s="1">
        <v>0</v>
      </c>
      <c r="N22" s="1"/>
      <c r="O22" s="1"/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/>
      <c r="W22" s="1">
        <v>0</v>
      </c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>
        <v>0</v>
      </c>
      <c r="I23" s="1">
        <v>-6</v>
      </c>
      <c r="J23" s="1">
        <v>0</v>
      </c>
      <c r="K23" s="1">
        <v>-6</v>
      </c>
      <c r="L23" s="1">
        <v>-6</v>
      </c>
      <c r="M23" s="1">
        <v>0</v>
      </c>
      <c r="N23" s="1"/>
      <c r="O23" s="1"/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/>
      <c r="W23" s="1">
        <v>0</v>
      </c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>
        <v>0</v>
      </c>
      <c r="I24" s="1">
        <v>-6</v>
      </c>
      <c r="J24" s="1">
        <v>0</v>
      </c>
      <c r="K24" s="1">
        <v>-6</v>
      </c>
      <c r="L24" s="1">
        <v>-6</v>
      </c>
      <c r="M24" s="1">
        <v>0</v>
      </c>
      <c r="N24" s="1"/>
      <c r="O24" s="1"/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/>
      <c r="W24" s="1">
        <v>0</v>
      </c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>
        <v>0</v>
      </c>
      <c r="I25" s="1">
        <v>-6</v>
      </c>
      <c r="J25" s="1">
        <v>0</v>
      </c>
      <c r="K25" s="1">
        <v>-6</v>
      </c>
      <c r="L25" s="1">
        <v>-6</v>
      </c>
      <c r="M25" s="1">
        <v>0</v>
      </c>
      <c r="N25" s="1"/>
      <c r="O25" s="1"/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/>
      <c r="W25" s="1">
        <v>0</v>
      </c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>
        <v>0</v>
      </c>
      <c r="I26" s="1">
        <v>-6</v>
      </c>
      <c r="J26" s="1">
        <v>0</v>
      </c>
      <c r="K26" s="1">
        <v>-6</v>
      </c>
      <c r="L26" s="1">
        <v>-6</v>
      </c>
      <c r="M26" s="1">
        <v>0</v>
      </c>
      <c r="N26" s="1"/>
      <c r="O26" s="1"/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/>
      <c r="W26" s="1">
        <v>0</v>
      </c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>
        <v>0</v>
      </c>
      <c r="I27" s="1">
        <v>-6</v>
      </c>
      <c r="J27" s="1">
        <v>0</v>
      </c>
      <c r="K27" s="1">
        <v>-6</v>
      </c>
      <c r="L27" s="1">
        <v>-6</v>
      </c>
      <c r="M27" s="1">
        <v>0</v>
      </c>
      <c r="N27" s="1"/>
      <c r="O27" s="1"/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/>
      <c r="W27" s="1">
        <v>0</v>
      </c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>
        <v>0</v>
      </c>
      <c r="I28" s="1">
        <v>-6</v>
      </c>
      <c r="J28" s="1">
        <v>0</v>
      </c>
      <c r="K28" s="1">
        <v>0</v>
      </c>
      <c r="L28" s="1">
        <v>-6</v>
      </c>
      <c r="M28" s="1">
        <v>-10</v>
      </c>
      <c r="N28" s="1"/>
      <c r="O28" s="1"/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/>
      <c r="W28" s="1">
        <v>0</v>
      </c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>
        <v>0</v>
      </c>
      <c r="I29" s="1">
        <v>-6</v>
      </c>
      <c r="J29" s="1">
        <v>0</v>
      </c>
      <c r="K29" s="1">
        <v>0</v>
      </c>
      <c r="L29" s="1">
        <v>-6</v>
      </c>
      <c r="M29" s="1">
        <v>-10</v>
      </c>
      <c r="N29" s="1"/>
      <c r="O29" s="1"/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/>
      <c r="W29" s="1">
        <v>0</v>
      </c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>
        <v>0</v>
      </c>
      <c r="I30" s="1">
        <v>-6</v>
      </c>
      <c r="J30" s="1">
        <v>0</v>
      </c>
      <c r="K30" s="1">
        <v>0</v>
      </c>
      <c r="L30" s="1">
        <v>-6</v>
      </c>
      <c r="M30" s="1">
        <v>-10</v>
      </c>
      <c r="N30" s="1"/>
      <c r="O30" s="1"/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/>
      <c r="W30" s="1">
        <v>0</v>
      </c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>
        <v>0</v>
      </c>
      <c r="I31" s="1">
        <v>-6</v>
      </c>
      <c r="J31" s="1">
        <v>0</v>
      </c>
      <c r="K31" s="1">
        <v>0</v>
      </c>
      <c r="L31" s="1">
        <v>-6</v>
      </c>
      <c r="M31" s="1">
        <v>-10</v>
      </c>
      <c r="N31" s="1"/>
      <c r="O31" s="1"/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/>
      <c r="W31" s="1">
        <v>0</v>
      </c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>
        <v>0</v>
      </c>
      <c r="I32" s="1">
        <v>-6</v>
      </c>
      <c r="J32" s="1">
        <v>0</v>
      </c>
      <c r="K32" s="1">
        <v>0</v>
      </c>
      <c r="L32" s="1">
        <v>-6</v>
      </c>
      <c r="M32" s="1">
        <v>-10</v>
      </c>
      <c r="N32" s="1"/>
      <c r="O32" s="1"/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/>
      <c r="W32" s="1">
        <v>0</v>
      </c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>
        <v>0</v>
      </c>
      <c r="I33" s="1">
        <v>-6</v>
      </c>
      <c r="J33" s="1">
        <v>0</v>
      </c>
      <c r="K33" s="1">
        <v>0</v>
      </c>
      <c r="L33" s="1">
        <v>-6</v>
      </c>
      <c r="M33" s="1">
        <v>-10</v>
      </c>
      <c r="N33" s="1"/>
      <c r="O33" s="1"/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/>
      <c r="W33" s="1">
        <v>0</v>
      </c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>
        <v>0</v>
      </c>
      <c r="I34" s="1">
        <v>-6</v>
      </c>
      <c r="J34" s="1">
        <v>0</v>
      </c>
      <c r="K34" s="1">
        <v>0</v>
      </c>
      <c r="L34" s="1">
        <v>-6</v>
      </c>
      <c r="M34" s="1">
        <v>-10</v>
      </c>
      <c r="N34" s="1"/>
      <c r="O34" s="1"/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/>
      <c r="W34" s="1">
        <v>0</v>
      </c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>
        <v>0</v>
      </c>
      <c r="I35" s="1">
        <v>-6</v>
      </c>
      <c r="J35" s="1">
        <v>0</v>
      </c>
      <c r="K35" s="1">
        <v>0</v>
      </c>
      <c r="L35" s="1">
        <v>-6</v>
      </c>
      <c r="M35" s="1">
        <v>-10</v>
      </c>
      <c r="N35" s="1"/>
      <c r="O35" s="1"/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/>
      <c r="W35" s="1">
        <v>0</v>
      </c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>
        <v>0</v>
      </c>
      <c r="I36" s="1">
        <v>-6</v>
      </c>
      <c r="J36" s="1">
        <v>0</v>
      </c>
      <c r="K36" s="1">
        <v>0</v>
      </c>
      <c r="L36" s="1">
        <v>-6</v>
      </c>
      <c r="M36" s="1">
        <v>-10</v>
      </c>
      <c r="N36" s="1"/>
      <c r="O36" s="1"/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/>
      <c r="W36" s="1">
        <v>0</v>
      </c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>
        <v>0</v>
      </c>
      <c r="I37" s="1">
        <v>-6</v>
      </c>
      <c r="J37" s="1">
        <v>0</v>
      </c>
      <c r="K37" s="1">
        <v>0</v>
      </c>
      <c r="L37" s="1">
        <v>-6</v>
      </c>
      <c r="M37" s="1">
        <v>-10</v>
      </c>
      <c r="N37" s="1"/>
      <c r="O37" s="1"/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/>
      <c r="W37" s="1">
        <v>0</v>
      </c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>
        <v>0</v>
      </c>
      <c r="I38" s="1">
        <v>-6</v>
      </c>
      <c r="J38" s="1">
        <v>0</v>
      </c>
      <c r="K38" s="1">
        <v>0</v>
      </c>
      <c r="L38" s="1">
        <v>-6</v>
      </c>
      <c r="M38" s="1">
        <v>-10</v>
      </c>
      <c r="N38" s="1"/>
      <c r="O38" s="1"/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/>
      <c r="W38" s="1">
        <v>0</v>
      </c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>
        <v>0</v>
      </c>
      <c r="I39" s="1">
        <v>-6</v>
      </c>
      <c r="J39" s="1">
        <v>0</v>
      </c>
      <c r="K39" s="1">
        <v>0</v>
      </c>
      <c r="L39" s="1">
        <v>-6</v>
      </c>
      <c r="M39" s="1">
        <v>-10</v>
      </c>
      <c r="N39" s="1"/>
      <c r="O39" s="1"/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/>
      <c r="W39" s="1">
        <v>0</v>
      </c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>
        <v>0</v>
      </c>
      <c r="I40" s="1">
        <v>-6</v>
      </c>
      <c r="J40" s="1">
        <v>0</v>
      </c>
      <c r="K40" s="1">
        <v>0</v>
      </c>
      <c r="L40" s="1">
        <v>-6</v>
      </c>
      <c r="M40" s="1">
        <v>-10</v>
      </c>
      <c r="N40" s="1"/>
      <c r="O40" s="1"/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/>
      <c r="W40" s="1">
        <v>0</v>
      </c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>
        <v>0</v>
      </c>
      <c r="I41" s="1">
        <v>-6</v>
      </c>
      <c r="J41" s="1">
        <v>0</v>
      </c>
      <c r="K41" s="1">
        <v>0</v>
      </c>
      <c r="L41" s="1">
        <v>-6</v>
      </c>
      <c r="M41" s="1">
        <v>-10</v>
      </c>
      <c r="N41" s="1"/>
      <c r="O41" s="1"/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/>
      <c r="W41" s="1">
        <v>0</v>
      </c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>
        <v>0</v>
      </c>
      <c r="I42" s="1">
        <v>-6</v>
      </c>
      <c r="J42" s="1">
        <v>0</v>
      </c>
      <c r="K42" s="1">
        <v>0</v>
      </c>
      <c r="L42" s="1">
        <v>-6</v>
      </c>
      <c r="M42" s="1">
        <v>-10</v>
      </c>
      <c r="N42" s="1"/>
      <c r="O42" s="1"/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/>
      <c r="W42" s="1">
        <v>0</v>
      </c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>
        <v>0</v>
      </c>
      <c r="I43" s="1">
        <v>-6</v>
      </c>
      <c r="J43" s="1">
        <v>0</v>
      </c>
      <c r="K43" s="1">
        <v>0</v>
      </c>
      <c r="L43" s="1">
        <v>-6</v>
      </c>
      <c r="M43" s="1">
        <v>-10</v>
      </c>
      <c r="N43" s="1"/>
      <c r="O43" s="1"/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/>
      <c r="W43" s="1">
        <v>0</v>
      </c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>
        <v>0</v>
      </c>
      <c r="I44" s="1">
        <v>-6</v>
      </c>
      <c r="J44" s="1">
        <v>0</v>
      </c>
      <c r="K44" s="1">
        <v>0</v>
      </c>
      <c r="L44" s="1">
        <v>-6</v>
      </c>
      <c r="M44" s="1">
        <v>-10</v>
      </c>
      <c r="N44" s="1"/>
      <c r="O44" s="1"/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/>
      <c r="W44" s="1">
        <v>0</v>
      </c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>
        <v>0</v>
      </c>
      <c r="I45" s="1">
        <v>-6</v>
      </c>
      <c r="J45" s="1">
        <v>0</v>
      </c>
      <c r="K45" s="1">
        <v>0</v>
      </c>
      <c r="L45" s="1">
        <v>-6</v>
      </c>
      <c r="M45" s="1">
        <v>-10</v>
      </c>
      <c r="N45" s="1"/>
      <c r="O45" s="1"/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/>
      <c r="W45" s="1">
        <v>0</v>
      </c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>
        <v>0</v>
      </c>
      <c r="I46" s="1">
        <v>-6</v>
      </c>
      <c r="J46" s="1">
        <v>0</v>
      </c>
      <c r="K46" s="1">
        <v>0</v>
      </c>
      <c r="L46" s="1">
        <v>-6</v>
      </c>
      <c r="M46" s="1">
        <v>-10</v>
      </c>
      <c r="N46" s="1"/>
      <c r="O46" s="1"/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/>
      <c r="W46" s="1">
        <v>0</v>
      </c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>
        <v>0</v>
      </c>
      <c r="I47" s="1">
        <v>-6</v>
      </c>
      <c r="J47" s="1">
        <v>0</v>
      </c>
      <c r="K47" s="1">
        <v>0</v>
      </c>
      <c r="L47" s="1">
        <v>-6</v>
      </c>
      <c r="M47" s="1">
        <v>-10</v>
      </c>
      <c r="N47" s="1"/>
      <c r="O47" s="1"/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/>
      <c r="W47" s="1">
        <v>0</v>
      </c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>
        <v>0</v>
      </c>
      <c r="I48" s="1">
        <v>-6</v>
      </c>
      <c r="J48" s="1">
        <v>0</v>
      </c>
      <c r="K48" s="1">
        <v>0</v>
      </c>
      <c r="L48" s="1">
        <v>-6</v>
      </c>
      <c r="M48" s="1">
        <v>-10</v>
      </c>
      <c r="N48" s="1"/>
      <c r="O48" s="1"/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/>
      <c r="W48" s="1">
        <v>0</v>
      </c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>
        <v>0</v>
      </c>
      <c r="I49" s="1">
        <v>-6</v>
      </c>
      <c r="J49" s="1">
        <v>0</v>
      </c>
      <c r="K49" s="1">
        <v>0</v>
      </c>
      <c r="L49" s="1">
        <v>-6</v>
      </c>
      <c r="M49" s="1">
        <v>-10</v>
      </c>
      <c r="N49" s="1"/>
      <c r="O49" s="1"/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/>
      <c r="W49" s="1">
        <v>0</v>
      </c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>
        <v>0</v>
      </c>
      <c r="I50" s="1">
        <v>-6</v>
      </c>
      <c r="J50" s="1">
        <v>0</v>
      </c>
      <c r="K50" s="1">
        <v>0</v>
      </c>
      <c r="L50" s="1">
        <v>-6</v>
      </c>
      <c r="M50" s="1">
        <v>-10</v>
      </c>
      <c r="N50" s="1"/>
      <c r="O50" s="1"/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/>
      <c r="W50" s="1">
        <v>0</v>
      </c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>
        <v>0</v>
      </c>
      <c r="I51" s="1">
        <v>-6</v>
      </c>
      <c r="J51" s="1">
        <v>0</v>
      </c>
      <c r="K51" s="1">
        <v>0</v>
      </c>
      <c r="L51" s="1">
        <v>-6</v>
      </c>
      <c r="M51" s="1">
        <v>-10</v>
      </c>
      <c r="N51" s="1"/>
      <c r="O51" s="1"/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/>
      <c r="W51" s="1">
        <v>0</v>
      </c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>
        <v>0</v>
      </c>
      <c r="I52" s="1">
        <v>-6</v>
      </c>
      <c r="J52" s="1">
        <v>0</v>
      </c>
      <c r="K52" s="1">
        <v>-6</v>
      </c>
      <c r="L52" s="1">
        <v>-6</v>
      </c>
      <c r="M52" s="1">
        <v>-10</v>
      </c>
      <c r="N52" s="1"/>
      <c r="O52" s="1"/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/>
      <c r="W52" s="1">
        <v>0</v>
      </c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>
        <v>0</v>
      </c>
      <c r="I53" s="1">
        <v>-6</v>
      </c>
      <c r="J53" s="1">
        <v>0</v>
      </c>
      <c r="K53" s="1">
        <v>-6</v>
      </c>
      <c r="L53" s="1">
        <v>-6</v>
      </c>
      <c r="M53" s="1">
        <v>-10</v>
      </c>
      <c r="N53" s="1"/>
      <c r="O53" s="1"/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/>
      <c r="W53" s="1">
        <v>0</v>
      </c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>
        <v>0</v>
      </c>
      <c r="I54" s="1">
        <v>-6</v>
      </c>
      <c r="J54" s="1">
        <v>0</v>
      </c>
      <c r="K54" s="1">
        <v>-6</v>
      </c>
      <c r="L54" s="1">
        <v>-6</v>
      </c>
      <c r="M54" s="1">
        <v>-10</v>
      </c>
      <c r="N54" s="1"/>
      <c r="O54" s="1"/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/>
      <c r="W54" s="1">
        <v>0</v>
      </c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>
        <v>0</v>
      </c>
      <c r="I55" s="1">
        <v>-6</v>
      </c>
      <c r="J55" s="1">
        <v>0</v>
      </c>
      <c r="K55" s="1">
        <v>-6</v>
      </c>
      <c r="L55" s="1">
        <v>-6</v>
      </c>
      <c r="M55" s="1">
        <v>-10</v>
      </c>
      <c r="N55" s="1"/>
      <c r="O55" s="1"/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/>
      <c r="W55" s="1">
        <v>0</v>
      </c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>
        <v>0</v>
      </c>
      <c r="I56" s="1">
        <v>-6</v>
      </c>
      <c r="J56" s="1">
        <v>0</v>
      </c>
      <c r="K56" s="1">
        <v>-6</v>
      </c>
      <c r="L56" s="1">
        <v>-6</v>
      </c>
      <c r="M56" s="1">
        <v>-10</v>
      </c>
      <c r="N56" s="1"/>
      <c r="O56" s="1"/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/>
      <c r="W56" s="1">
        <v>0</v>
      </c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>
        <v>0</v>
      </c>
      <c r="I57" s="1">
        <v>-6</v>
      </c>
      <c r="J57" s="1">
        <v>0</v>
      </c>
      <c r="K57" s="1">
        <v>-6</v>
      </c>
      <c r="L57" s="1">
        <v>-6</v>
      </c>
      <c r="M57" s="1">
        <v>-10</v>
      </c>
      <c r="N57" s="1"/>
      <c r="O57" s="1"/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/>
      <c r="W57" s="1">
        <v>0</v>
      </c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>
        <v>0</v>
      </c>
      <c r="I58" s="1">
        <v>-6</v>
      </c>
      <c r="J58" s="1">
        <v>0</v>
      </c>
      <c r="K58" s="1">
        <v>-6</v>
      </c>
      <c r="L58" s="1">
        <v>-6</v>
      </c>
      <c r="M58" s="1">
        <v>-10</v>
      </c>
      <c r="N58" s="1"/>
      <c r="O58" s="1"/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/>
      <c r="W58" s="1">
        <v>0</v>
      </c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>
        <v>0</v>
      </c>
      <c r="I59" s="1">
        <v>-6</v>
      </c>
      <c r="J59" s="1">
        <v>0</v>
      </c>
      <c r="K59" s="1">
        <v>-6</v>
      </c>
      <c r="L59" s="1">
        <v>-6</v>
      </c>
      <c r="M59" s="1">
        <v>-10</v>
      </c>
      <c r="N59" s="1"/>
      <c r="O59" s="1"/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/>
      <c r="W59" s="1">
        <v>0</v>
      </c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>
        <v>0</v>
      </c>
      <c r="I60" s="1">
        <v>-6</v>
      </c>
      <c r="J60" s="1">
        <v>0</v>
      </c>
      <c r="K60" s="1">
        <v>-6</v>
      </c>
      <c r="L60" s="1">
        <v>-6</v>
      </c>
      <c r="M60" s="1">
        <v>-10</v>
      </c>
      <c r="N60" s="1"/>
      <c r="O60" s="1"/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/>
      <c r="W60" s="1">
        <v>0</v>
      </c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>
        <v>0</v>
      </c>
      <c r="I61" s="1">
        <v>-6</v>
      </c>
      <c r="J61" s="1">
        <v>0</v>
      </c>
      <c r="K61" s="1">
        <v>-6</v>
      </c>
      <c r="L61" s="1">
        <v>-6</v>
      </c>
      <c r="M61" s="1">
        <v>-10</v>
      </c>
      <c r="N61" s="1"/>
      <c r="O61" s="1"/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/>
      <c r="W61" s="1">
        <v>0</v>
      </c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>
        <v>0</v>
      </c>
      <c r="I62" s="1">
        <v>-6</v>
      </c>
      <c r="J62" s="1">
        <v>0</v>
      </c>
      <c r="K62" s="1">
        <v>-6</v>
      </c>
      <c r="L62" s="1">
        <v>-6</v>
      </c>
      <c r="M62" s="1">
        <v>-10</v>
      </c>
      <c r="N62" s="1"/>
      <c r="O62" s="1"/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/>
      <c r="W62" s="1">
        <v>0</v>
      </c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>
        <v>0</v>
      </c>
      <c r="I63" s="1">
        <v>-6</v>
      </c>
      <c r="J63" s="1">
        <v>0</v>
      </c>
      <c r="K63" s="1">
        <v>-6</v>
      </c>
      <c r="L63" s="1">
        <v>-6</v>
      </c>
      <c r="M63" s="1">
        <v>-10</v>
      </c>
      <c r="N63" s="1"/>
      <c r="O63" s="1"/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/>
      <c r="W63" s="1">
        <v>0</v>
      </c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>
        <v>0</v>
      </c>
      <c r="I64" s="1">
        <v>-6</v>
      </c>
      <c r="J64" s="1">
        <v>0</v>
      </c>
      <c r="K64" s="1">
        <v>-6</v>
      </c>
      <c r="L64" s="1">
        <v>-6</v>
      </c>
      <c r="M64" s="1">
        <v>-10</v>
      </c>
      <c r="N64" s="1"/>
      <c r="O64" s="1"/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-3</v>
      </c>
      <c r="V64" s="1"/>
      <c r="W64" s="1">
        <v>-2</v>
      </c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>
        <v>0</v>
      </c>
      <c r="I65" s="1">
        <v>-6</v>
      </c>
      <c r="J65" s="1">
        <v>0</v>
      </c>
      <c r="K65" s="1">
        <v>-6</v>
      </c>
      <c r="L65" s="1">
        <v>-6</v>
      </c>
      <c r="M65" s="1">
        <v>-10</v>
      </c>
      <c r="N65" s="1"/>
      <c r="O65" s="1"/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-3</v>
      </c>
      <c r="V65" s="1"/>
      <c r="W65" s="1">
        <v>-2</v>
      </c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>
        <v>0</v>
      </c>
      <c r="I66" s="1">
        <v>-6</v>
      </c>
      <c r="J66" s="1">
        <v>0</v>
      </c>
      <c r="K66" s="1">
        <v>-6</v>
      </c>
      <c r="L66" s="1">
        <v>-6</v>
      </c>
      <c r="M66" s="1">
        <v>-10</v>
      </c>
      <c r="N66" s="1"/>
      <c r="O66" s="1"/>
      <c r="P66" s="1">
        <v>-7</v>
      </c>
      <c r="Q66" s="1">
        <v>0</v>
      </c>
      <c r="R66" s="1">
        <v>0</v>
      </c>
      <c r="S66" s="1">
        <v>0</v>
      </c>
      <c r="T66" s="1">
        <v>0</v>
      </c>
      <c r="U66" s="1">
        <v>-3</v>
      </c>
      <c r="V66" s="1"/>
      <c r="W66" s="1">
        <v>-2</v>
      </c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>
        <v>0</v>
      </c>
      <c r="I67" s="1">
        <v>-6</v>
      </c>
      <c r="J67" s="1">
        <v>0</v>
      </c>
      <c r="K67" s="1">
        <v>-6</v>
      </c>
      <c r="L67" s="1">
        <v>-6</v>
      </c>
      <c r="M67" s="1">
        <v>-10</v>
      </c>
      <c r="N67" s="1"/>
      <c r="O67" s="1"/>
      <c r="P67" s="1">
        <v>-7</v>
      </c>
      <c r="Q67" s="1">
        <v>0</v>
      </c>
      <c r="R67" s="1">
        <v>0</v>
      </c>
      <c r="S67" s="1">
        <v>0</v>
      </c>
      <c r="T67" s="1">
        <v>0</v>
      </c>
      <c r="U67" s="1">
        <v>-3</v>
      </c>
      <c r="V67" s="1"/>
      <c r="W67" s="1">
        <v>-2</v>
      </c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>
        <v>-6</v>
      </c>
      <c r="I68" s="1">
        <v>-6</v>
      </c>
      <c r="J68" s="1">
        <v>-6</v>
      </c>
      <c r="K68" s="1">
        <v>-6</v>
      </c>
      <c r="L68" s="1">
        <v>-6</v>
      </c>
      <c r="M68" s="1">
        <v>-17</v>
      </c>
      <c r="N68" s="1"/>
      <c r="O68" s="1"/>
      <c r="P68" s="1">
        <v>-7</v>
      </c>
      <c r="Q68" s="1">
        <v>-5</v>
      </c>
      <c r="R68" s="1">
        <v>-4</v>
      </c>
      <c r="S68" s="1">
        <v>-3</v>
      </c>
      <c r="T68" s="1">
        <v>-4</v>
      </c>
      <c r="U68" s="1">
        <v>-3</v>
      </c>
      <c r="V68" s="1"/>
      <c r="W68" s="1">
        <v>-2</v>
      </c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>
        <v>-6</v>
      </c>
      <c r="I69" s="1">
        <v>-6</v>
      </c>
      <c r="J69" s="1">
        <v>-6</v>
      </c>
      <c r="K69" s="1">
        <v>-6</v>
      </c>
      <c r="L69" s="1">
        <v>-6</v>
      </c>
      <c r="M69" s="1">
        <v>-17</v>
      </c>
      <c r="N69" s="1"/>
      <c r="O69" s="1"/>
      <c r="P69" s="1">
        <v>-7</v>
      </c>
      <c r="Q69" s="1">
        <v>-5</v>
      </c>
      <c r="R69" s="1">
        <v>-4</v>
      </c>
      <c r="S69" s="1">
        <v>-3</v>
      </c>
      <c r="T69" s="1">
        <v>-4</v>
      </c>
      <c r="U69" s="1">
        <v>-3</v>
      </c>
      <c r="V69" s="1"/>
      <c r="W69" s="1">
        <v>-2</v>
      </c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>
        <v>-6</v>
      </c>
      <c r="I70" s="1">
        <v>-6</v>
      </c>
      <c r="J70" s="1">
        <v>-6</v>
      </c>
      <c r="K70" s="1">
        <v>-6</v>
      </c>
      <c r="L70" s="1">
        <v>-6</v>
      </c>
      <c r="M70" s="1">
        <v>-17</v>
      </c>
      <c r="N70" s="1"/>
      <c r="O70" s="1"/>
      <c r="P70" s="1">
        <v>-7</v>
      </c>
      <c r="Q70" s="1">
        <v>-5</v>
      </c>
      <c r="R70" s="1">
        <v>-4</v>
      </c>
      <c r="S70" s="1">
        <v>-3</v>
      </c>
      <c r="T70" s="1">
        <v>-4</v>
      </c>
      <c r="U70" s="1">
        <v>-3</v>
      </c>
      <c r="V70" s="1"/>
      <c r="W70" s="1">
        <v>-2</v>
      </c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>
        <v>-6</v>
      </c>
      <c r="I71" s="1">
        <v>-6</v>
      </c>
      <c r="J71" s="1">
        <v>-6</v>
      </c>
      <c r="K71" s="1">
        <v>-6</v>
      </c>
      <c r="L71" s="1">
        <v>-6</v>
      </c>
      <c r="M71" s="1">
        <v>-17</v>
      </c>
      <c r="N71" s="1"/>
      <c r="O71" s="1"/>
      <c r="P71" s="1">
        <v>-7</v>
      </c>
      <c r="Q71" s="1">
        <v>-5</v>
      </c>
      <c r="R71" s="1">
        <v>-4</v>
      </c>
      <c r="S71" s="1">
        <v>-3</v>
      </c>
      <c r="T71" s="1">
        <v>-4</v>
      </c>
      <c r="U71" s="1">
        <v>-3</v>
      </c>
      <c r="V71" s="1"/>
      <c r="W71" s="1">
        <v>-2</v>
      </c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>
        <v>-6</v>
      </c>
      <c r="I72" s="1">
        <v>-6</v>
      </c>
      <c r="J72" s="1">
        <v>-6</v>
      </c>
      <c r="K72" s="1">
        <v>-6</v>
      </c>
      <c r="L72" s="1">
        <v>-6</v>
      </c>
      <c r="M72" s="1">
        <v>-17</v>
      </c>
      <c r="N72" s="1"/>
      <c r="O72" s="1"/>
      <c r="P72" s="1">
        <v>-7</v>
      </c>
      <c r="Q72" s="1">
        <v>-5</v>
      </c>
      <c r="R72" s="1">
        <v>-4</v>
      </c>
      <c r="S72" s="1">
        <v>-3</v>
      </c>
      <c r="T72" s="1">
        <v>-4</v>
      </c>
      <c r="U72" s="1">
        <v>-3</v>
      </c>
      <c r="V72" s="1"/>
      <c r="W72" s="1">
        <v>-2</v>
      </c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>
        <v>-6</v>
      </c>
      <c r="I73" s="1">
        <v>-6</v>
      </c>
      <c r="J73" s="1">
        <v>-6</v>
      </c>
      <c r="K73" s="1">
        <v>-6</v>
      </c>
      <c r="L73" s="1">
        <v>-6</v>
      </c>
      <c r="M73" s="1">
        <v>-17</v>
      </c>
      <c r="N73" s="1"/>
      <c r="O73" s="1"/>
      <c r="P73" s="1">
        <v>-7</v>
      </c>
      <c r="Q73" s="1">
        <v>-5</v>
      </c>
      <c r="R73" s="1">
        <v>-4</v>
      </c>
      <c r="S73" s="1">
        <v>-3</v>
      </c>
      <c r="T73" s="1">
        <v>-4</v>
      </c>
      <c r="U73" s="1">
        <v>-3</v>
      </c>
      <c r="V73" s="1"/>
      <c r="W73" s="1">
        <v>-2</v>
      </c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>
        <v>-6</v>
      </c>
      <c r="I74" s="1">
        <v>-6</v>
      </c>
      <c r="J74" s="1">
        <v>-6</v>
      </c>
      <c r="K74" s="1">
        <v>-6</v>
      </c>
      <c r="L74" s="1">
        <v>-6</v>
      </c>
      <c r="M74" s="1">
        <v>-17</v>
      </c>
      <c r="N74" s="1"/>
      <c r="O74" s="1"/>
      <c r="P74" s="1">
        <v>-7</v>
      </c>
      <c r="Q74" s="1">
        <v>-5</v>
      </c>
      <c r="R74" s="1">
        <v>-4</v>
      </c>
      <c r="S74" s="1">
        <v>-3</v>
      </c>
      <c r="T74" s="1">
        <v>-4</v>
      </c>
      <c r="U74" s="1">
        <v>-3</v>
      </c>
      <c r="V74" s="1"/>
      <c r="W74" s="1">
        <v>-2</v>
      </c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>
        <v>-6</v>
      </c>
      <c r="I75" s="1">
        <v>-6</v>
      </c>
      <c r="J75" s="1">
        <v>-6</v>
      </c>
      <c r="K75" s="1">
        <v>-6</v>
      </c>
      <c r="L75" s="1">
        <v>-6</v>
      </c>
      <c r="M75" s="1">
        <v>-17</v>
      </c>
      <c r="N75" s="1"/>
      <c r="O75" s="1"/>
      <c r="P75" s="1">
        <v>-7</v>
      </c>
      <c r="Q75" s="1">
        <v>-5</v>
      </c>
      <c r="R75" s="1">
        <v>-4</v>
      </c>
      <c r="S75" s="1">
        <v>-3</v>
      </c>
      <c r="T75" s="1">
        <v>-4</v>
      </c>
      <c r="U75" s="1">
        <v>-3</v>
      </c>
      <c r="V75" s="1"/>
      <c r="W75" s="1">
        <v>-2</v>
      </c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>
        <v>-6</v>
      </c>
      <c r="I76" s="1">
        <v>-6</v>
      </c>
      <c r="J76" s="1">
        <v>-6</v>
      </c>
      <c r="K76" s="1">
        <v>-6</v>
      </c>
      <c r="L76" s="1">
        <v>-6</v>
      </c>
      <c r="M76" s="1">
        <v>-17</v>
      </c>
      <c r="N76" s="1"/>
      <c r="O76" s="1"/>
      <c r="P76" s="1">
        <v>-7</v>
      </c>
      <c r="Q76" s="1">
        <v>-5</v>
      </c>
      <c r="R76" s="1">
        <v>-4</v>
      </c>
      <c r="S76" s="1">
        <v>-3</v>
      </c>
      <c r="T76" s="1">
        <v>-4</v>
      </c>
      <c r="U76" s="1">
        <v>-3</v>
      </c>
      <c r="V76" s="1"/>
      <c r="W76" s="1">
        <v>-2</v>
      </c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>
        <v>-6</v>
      </c>
      <c r="I77" s="1">
        <v>-6</v>
      </c>
      <c r="J77" s="1">
        <v>-6</v>
      </c>
      <c r="K77" s="1">
        <v>-6</v>
      </c>
      <c r="L77" s="1">
        <v>-6</v>
      </c>
      <c r="M77" s="1">
        <v>-17</v>
      </c>
      <c r="N77" s="1"/>
      <c r="O77" s="1"/>
      <c r="P77" s="1">
        <v>-7</v>
      </c>
      <c r="Q77" s="1">
        <v>-5</v>
      </c>
      <c r="R77" s="1">
        <v>-4</v>
      </c>
      <c r="S77" s="1">
        <v>-3</v>
      </c>
      <c r="T77" s="1">
        <v>-4</v>
      </c>
      <c r="U77" s="1">
        <v>-3</v>
      </c>
      <c r="V77" s="1"/>
      <c r="W77" s="1">
        <v>-2</v>
      </c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>
        <v>-6</v>
      </c>
      <c r="I78" s="1">
        <v>-6</v>
      </c>
      <c r="J78" s="1">
        <v>-6</v>
      </c>
      <c r="K78" s="1">
        <v>-6</v>
      </c>
      <c r="L78" s="1">
        <v>-6</v>
      </c>
      <c r="M78" s="1">
        <v>-17</v>
      </c>
      <c r="N78" s="1"/>
      <c r="O78" s="1"/>
      <c r="P78" s="1">
        <v>-7</v>
      </c>
      <c r="Q78" s="1">
        <v>-5</v>
      </c>
      <c r="R78" s="1">
        <v>-4</v>
      </c>
      <c r="S78" s="1">
        <v>-3</v>
      </c>
      <c r="T78" s="1">
        <v>-4</v>
      </c>
      <c r="U78" s="1">
        <v>-3</v>
      </c>
      <c r="V78" s="1"/>
      <c r="W78" s="1">
        <v>-2</v>
      </c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>
        <v>-6</v>
      </c>
      <c r="I79" s="1">
        <v>-6</v>
      </c>
      <c r="J79" s="1">
        <v>-6</v>
      </c>
      <c r="K79" s="1">
        <v>-6</v>
      </c>
      <c r="L79" s="1">
        <v>-6</v>
      </c>
      <c r="M79" s="1">
        <v>-17</v>
      </c>
      <c r="N79" s="1"/>
      <c r="O79" s="1"/>
      <c r="P79" s="1">
        <v>-7</v>
      </c>
      <c r="Q79" s="1">
        <v>-5</v>
      </c>
      <c r="R79" s="1">
        <v>-4</v>
      </c>
      <c r="S79" s="1">
        <v>-3</v>
      </c>
      <c r="T79" s="1">
        <v>-4</v>
      </c>
      <c r="U79" s="1">
        <v>-3</v>
      </c>
      <c r="V79" s="1"/>
      <c r="W79" s="1">
        <v>-2</v>
      </c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>
        <v>-6</v>
      </c>
      <c r="I80" s="1">
        <v>-6</v>
      </c>
      <c r="J80" s="1">
        <v>-6</v>
      </c>
      <c r="K80" s="1">
        <v>-6</v>
      </c>
      <c r="L80" s="1">
        <v>-6</v>
      </c>
      <c r="M80" s="1">
        <v>-17</v>
      </c>
      <c r="N80" s="1"/>
      <c r="O80" s="1"/>
      <c r="P80" s="1">
        <v>-7</v>
      </c>
      <c r="Q80" s="1">
        <v>-5</v>
      </c>
      <c r="R80" s="1">
        <v>-4</v>
      </c>
      <c r="S80" s="1">
        <v>-3</v>
      </c>
      <c r="T80" s="1">
        <v>-4</v>
      </c>
      <c r="U80" s="1">
        <v>-3</v>
      </c>
      <c r="V80" s="1"/>
      <c r="W80" s="1">
        <v>-2</v>
      </c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>
        <v>-6</v>
      </c>
      <c r="I81" s="1">
        <v>-6</v>
      </c>
      <c r="J81" s="1">
        <v>-6</v>
      </c>
      <c r="K81" s="1">
        <v>-6</v>
      </c>
      <c r="L81" s="1">
        <v>-6</v>
      </c>
      <c r="M81" s="1">
        <v>-17</v>
      </c>
      <c r="N81" s="1"/>
      <c r="O81" s="1"/>
      <c r="P81" s="1">
        <v>-7</v>
      </c>
      <c r="Q81" s="1">
        <v>-5</v>
      </c>
      <c r="R81" s="1">
        <v>-4</v>
      </c>
      <c r="S81" s="1">
        <v>-3</v>
      </c>
      <c r="T81" s="1">
        <v>-4</v>
      </c>
      <c r="U81" s="1">
        <v>-3</v>
      </c>
      <c r="V81" s="1"/>
      <c r="W81" s="1">
        <v>-2</v>
      </c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>
        <v>-6</v>
      </c>
      <c r="I82" s="1">
        <v>-6</v>
      </c>
      <c r="J82" s="1">
        <v>-6</v>
      </c>
      <c r="K82" s="1">
        <v>-6</v>
      </c>
      <c r="L82" s="1">
        <v>-6</v>
      </c>
      <c r="M82" s="1">
        <v>-17</v>
      </c>
      <c r="N82" s="1"/>
      <c r="O82" s="1"/>
      <c r="P82" s="1">
        <v>-7</v>
      </c>
      <c r="Q82" s="1">
        <v>-5</v>
      </c>
      <c r="R82" s="1">
        <v>-4</v>
      </c>
      <c r="S82" s="1">
        <v>-3</v>
      </c>
      <c r="T82" s="1">
        <v>-4</v>
      </c>
      <c r="U82" s="1">
        <v>-3</v>
      </c>
      <c r="V82" s="1"/>
      <c r="W82" s="1">
        <v>-2</v>
      </c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>
        <v>-6</v>
      </c>
      <c r="I83" s="1">
        <v>-6</v>
      </c>
      <c r="J83" s="1">
        <v>-6</v>
      </c>
      <c r="K83" s="1">
        <v>-6</v>
      </c>
      <c r="L83" s="1">
        <v>-6</v>
      </c>
      <c r="M83" s="1">
        <v>-17</v>
      </c>
      <c r="N83" s="1"/>
      <c r="O83" s="1"/>
      <c r="P83" s="1">
        <v>-7</v>
      </c>
      <c r="Q83" s="1">
        <v>-5</v>
      </c>
      <c r="R83" s="1">
        <v>-4</v>
      </c>
      <c r="S83" s="1">
        <v>-3</v>
      </c>
      <c r="T83" s="1">
        <v>-4</v>
      </c>
      <c r="U83" s="1">
        <v>-3</v>
      </c>
      <c r="V83" s="1"/>
      <c r="W83" s="1">
        <v>-2</v>
      </c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>
        <v>-6</v>
      </c>
      <c r="I84" s="1">
        <v>-6</v>
      </c>
      <c r="J84" s="1">
        <v>-6</v>
      </c>
      <c r="K84" s="1">
        <v>-6</v>
      </c>
      <c r="L84" s="1">
        <v>-6</v>
      </c>
      <c r="M84" s="1">
        <v>-17</v>
      </c>
      <c r="N84" s="1"/>
      <c r="O84" s="1"/>
      <c r="P84" s="1">
        <v>-7</v>
      </c>
      <c r="Q84" s="1">
        <v>-5</v>
      </c>
      <c r="R84" s="1">
        <v>-4</v>
      </c>
      <c r="S84" s="1">
        <v>-3</v>
      </c>
      <c r="T84" s="1">
        <v>-4</v>
      </c>
      <c r="U84" s="1">
        <v>-3</v>
      </c>
      <c r="V84" s="1"/>
      <c r="W84" s="1">
        <v>-2</v>
      </c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>
        <v>-6</v>
      </c>
      <c r="I85" s="1">
        <v>-6</v>
      </c>
      <c r="J85" s="1">
        <v>-6</v>
      </c>
      <c r="K85" s="1">
        <v>-6</v>
      </c>
      <c r="L85" s="1">
        <v>-6</v>
      </c>
      <c r="M85" s="1">
        <v>-17</v>
      </c>
      <c r="N85" s="1"/>
      <c r="O85" s="1"/>
      <c r="P85" s="1">
        <v>-7</v>
      </c>
      <c r="Q85" s="1">
        <v>-5</v>
      </c>
      <c r="R85" s="1">
        <v>-4</v>
      </c>
      <c r="S85" s="1">
        <v>-3</v>
      </c>
      <c r="T85" s="1">
        <v>-4</v>
      </c>
      <c r="U85" s="1">
        <v>-3</v>
      </c>
      <c r="V85" s="1"/>
      <c r="W85" s="1">
        <v>-2</v>
      </c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>
        <v>-6</v>
      </c>
      <c r="I86" s="1">
        <v>-6</v>
      </c>
      <c r="J86" s="1">
        <v>-6</v>
      </c>
      <c r="K86" s="1">
        <v>-6</v>
      </c>
      <c r="L86" s="1">
        <v>-6</v>
      </c>
      <c r="M86" s="1">
        <v>-17</v>
      </c>
      <c r="N86" s="1"/>
      <c r="O86" s="1"/>
      <c r="P86" s="1">
        <v>-7</v>
      </c>
      <c r="Q86" s="1">
        <v>-5</v>
      </c>
      <c r="R86" s="1">
        <v>-4</v>
      </c>
      <c r="S86" s="1">
        <v>-3</v>
      </c>
      <c r="T86" s="1">
        <v>-4</v>
      </c>
      <c r="U86" s="1">
        <v>-3</v>
      </c>
      <c r="V86" s="1"/>
      <c r="W86" s="1">
        <v>-2</v>
      </c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>
        <v>-6</v>
      </c>
      <c r="I87" s="1">
        <v>-6</v>
      </c>
      <c r="J87" s="1">
        <v>-6</v>
      </c>
      <c r="K87" s="1">
        <v>-6</v>
      </c>
      <c r="L87" s="1">
        <v>-6</v>
      </c>
      <c r="M87" s="1">
        <v>-17</v>
      </c>
      <c r="N87" s="1"/>
      <c r="O87" s="1"/>
      <c r="P87" s="1">
        <v>-7</v>
      </c>
      <c r="Q87" s="1">
        <v>-5</v>
      </c>
      <c r="R87" s="1">
        <v>-4</v>
      </c>
      <c r="S87" s="1">
        <v>-3</v>
      </c>
      <c r="T87" s="1">
        <v>-4</v>
      </c>
      <c r="U87" s="1">
        <v>-3</v>
      </c>
      <c r="V87" s="1"/>
      <c r="W87" s="1">
        <v>-2</v>
      </c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>
        <v>-6</v>
      </c>
      <c r="I88" s="1">
        <v>-6</v>
      </c>
      <c r="J88" s="1">
        <v>-6</v>
      </c>
      <c r="K88" s="1">
        <v>-6</v>
      </c>
      <c r="L88" s="1">
        <v>-6</v>
      </c>
      <c r="M88" s="1">
        <v>-17</v>
      </c>
      <c r="N88" s="1"/>
      <c r="O88" s="1"/>
      <c r="P88" s="1">
        <v>-7</v>
      </c>
      <c r="Q88" s="1">
        <v>-5</v>
      </c>
      <c r="R88" s="1">
        <v>-4</v>
      </c>
      <c r="S88" s="1">
        <v>-3</v>
      </c>
      <c r="T88" s="1">
        <v>-4</v>
      </c>
      <c r="U88" s="1">
        <v>0</v>
      </c>
      <c r="V88" s="1"/>
      <c r="W88" s="1">
        <v>0</v>
      </c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>
        <v>-6</v>
      </c>
      <c r="I89" s="1">
        <v>-6</v>
      </c>
      <c r="J89" s="1">
        <v>-6</v>
      </c>
      <c r="K89" s="1">
        <v>-6</v>
      </c>
      <c r="L89" s="1">
        <v>-6</v>
      </c>
      <c r="M89" s="1">
        <v>-17</v>
      </c>
      <c r="N89" s="1"/>
      <c r="O89" s="1"/>
      <c r="P89" s="1">
        <v>-7</v>
      </c>
      <c r="Q89" s="1">
        <v>-5</v>
      </c>
      <c r="R89" s="1">
        <v>-4</v>
      </c>
      <c r="S89" s="1">
        <v>-3</v>
      </c>
      <c r="T89" s="1">
        <v>-4</v>
      </c>
      <c r="U89" s="1">
        <v>0</v>
      </c>
      <c r="V89" s="1"/>
      <c r="W89" s="1">
        <v>0</v>
      </c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>
        <v>-6</v>
      </c>
      <c r="I90" s="1">
        <v>-6</v>
      </c>
      <c r="J90" s="1">
        <v>-6</v>
      </c>
      <c r="K90" s="1">
        <v>-6</v>
      </c>
      <c r="L90" s="1">
        <v>-6</v>
      </c>
      <c r="M90" s="1">
        <v>-17</v>
      </c>
      <c r="N90" s="1"/>
      <c r="O90" s="1"/>
      <c r="P90" s="1">
        <v>-7</v>
      </c>
      <c r="Q90" s="1">
        <v>-5</v>
      </c>
      <c r="R90" s="1">
        <v>-4</v>
      </c>
      <c r="S90" s="1">
        <v>-3</v>
      </c>
      <c r="T90" s="1">
        <v>-4</v>
      </c>
      <c r="U90" s="1">
        <v>0</v>
      </c>
      <c r="V90" s="1"/>
      <c r="W90" s="1">
        <v>0</v>
      </c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>
        <v>-6</v>
      </c>
      <c r="I91" s="1">
        <v>-6</v>
      </c>
      <c r="J91" s="1">
        <v>-6</v>
      </c>
      <c r="K91" s="1">
        <v>-6</v>
      </c>
      <c r="L91" s="1">
        <v>-6</v>
      </c>
      <c r="M91" s="1">
        <v>-17</v>
      </c>
      <c r="N91" s="1"/>
      <c r="O91" s="1"/>
      <c r="P91" s="1">
        <v>-7</v>
      </c>
      <c r="Q91" s="1">
        <v>-5</v>
      </c>
      <c r="R91" s="1">
        <v>-4</v>
      </c>
      <c r="S91" s="1">
        <v>-3</v>
      </c>
      <c r="T91" s="1">
        <v>-4</v>
      </c>
      <c r="U91" s="1">
        <v>0</v>
      </c>
      <c r="V91" s="1"/>
      <c r="W91" s="1">
        <v>0</v>
      </c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>
        <v>-6</v>
      </c>
      <c r="I92" s="1">
        <v>-6</v>
      </c>
      <c r="J92" s="1">
        <v>-6</v>
      </c>
      <c r="K92" s="1">
        <v>-6</v>
      </c>
      <c r="L92" s="1">
        <v>-6</v>
      </c>
      <c r="M92" s="1">
        <v>-17</v>
      </c>
      <c r="N92" s="1"/>
      <c r="O92" s="1"/>
      <c r="P92" s="1">
        <v>-7</v>
      </c>
      <c r="Q92" s="1">
        <v>-5</v>
      </c>
      <c r="R92" s="1">
        <v>-4</v>
      </c>
      <c r="S92" s="1">
        <v>-3</v>
      </c>
      <c r="T92" s="1">
        <v>-4</v>
      </c>
      <c r="U92" s="1">
        <v>0</v>
      </c>
      <c r="V92" s="1"/>
      <c r="W92" s="1">
        <v>0</v>
      </c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>
        <v>-6</v>
      </c>
      <c r="I93" s="1">
        <v>-6</v>
      </c>
      <c r="J93" s="1">
        <v>-6</v>
      </c>
      <c r="K93" s="1">
        <v>-6</v>
      </c>
      <c r="L93" s="1">
        <v>-6</v>
      </c>
      <c r="M93" s="1">
        <v>-17</v>
      </c>
      <c r="N93" s="1"/>
      <c r="O93" s="1"/>
      <c r="P93" s="1">
        <v>-7</v>
      </c>
      <c r="Q93" s="1">
        <v>-5</v>
      </c>
      <c r="R93" s="1">
        <v>-4</v>
      </c>
      <c r="S93" s="1">
        <v>-3</v>
      </c>
      <c r="T93" s="1">
        <v>-4</v>
      </c>
      <c r="U93" s="1">
        <v>0</v>
      </c>
      <c r="V93" s="1"/>
      <c r="W93" s="1">
        <v>0</v>
      </c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>
        <v>-6</v>
      </c>
      <c r="I94" s="1">
        <v>-6</v>
      </c>
      <c r="J94" s="1">
        <v>-6</v>
      </c>
      <c r="K94" s="1">
        <v>-6</v>
      </c>
      <c r="L94" s="1">
        <v>-6</v>
      </c>
      <c r="M94" s="1">
        <v>-17</v>
      </c>
      <c r="N94" s="1"/>
      <c r="O94" s="1"/>
      <c r="P94" s="1">
        <v>-7</v>
      </c>
      <c r="Q94" s="1">
        <v>-5</v>
      </c>
      <c r="R94" s="1">
        <v>-4</v>
      </c>
      <c r="S94" s="1">
        <v>-3</v>
      </c>
      <c r="T94" s="1">
        <v>-4</v>
      </c>
      <c r="U94" s="1">
        <v>0</v>
      </c>
      <c r="V94" s="1"/>
      <c r="W94" s="1">
        <v>0</v>
      </c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>
        <v>-6</v>
      </c>
      <c r="I95" s="1">
        <v>-6</v>
      </c>
      <c r="J95" s="1">
        <v>-6</v>
      </c>
      <c r="K95" s="1">
        <v>-6</v>
      </c>
      <c r="L95" s="1">
        <v>-6</v>
      </c>
      <c r="M95" s="1">
        <v>-17</v>
      </c>
      <c r="N95" s="1"/>
      <c r="O95" s="1"/>
      <c r="P95" s="1">
        <v>-7</v>
      </c>
      <c r="Q95" s="1">
        <v>-5</v>
      </c>
      <c r="R95" s="1">
        <v>-4</v>
      </c>
      <c r="S95" s="1">
        <v>-3</v>
      </c>
      <c r="T95" s="1">
        <v>-4</v>
      </c>
      <c r="U95" s="1">
        <v>0</v>
      </c>
      <c r="V95" s="1"/>
      <c r="W95" s="1">
        <v>0</v>
      </c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>
        <v>-6</v>
      </c>
      <c r="I96" s="1">
        <v>-6</v>
      </c>
      <c r="J96" s="1">
        <v>-6</v>
      </c>
      <c r="K96" s="1">
        <v>-6</v>
      </c>
      <c r="L96" s="1">
        <v>-6</v>
      </c>
      <c r="M96" s="1">
        <v>-17</v>
      </c>
      <c r="N96" s="1"/>
      <c r="O96" s="1"/>
      <c r="P96" s="1">
        <v>-7</v>
      </c>
      <c r="Q96" s="1">
        <v>-5</v>
      </c>
      <c r="R96" s="1">
        <v>-4</v>
      </c>
      <c r="S96" s="1">
        <v>-3</v>
      </c>
      <c r="T96" s="1">
        <v>-4</v>
      </c>
      <c r="U96" s="1">
        <v>0</v>
      </c>
      <c r="V96" s="1"/>
      <c r="W96" s="1">
        <v>0</v>
      </c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>
        <v>-6</v>
      </c>
      <c r="I97" s="1">
        <v>-6</v>
      </c>
      <c r="J97" s="1">
        <v>-6</v>
      </c>
      <c r="K97" s="1">
        <v>-6</v>
      </c>
      <c r="L97" s="1">
        <v>-6</v>
      </c>
      <c r="M97" s="1">
        <v>-17</v>
      </c>
      <c r="N97" s="1"/>
      <c r="O97" s="1"/>
      <c r="P97" s="1">
        <v>-7</v>
      </c>
      <c r="Q97" s="1">
        <v>-5</v>
      </c>
      <c r="R97" s="1">
        <v>-4</v>
      </c>
      <c r="S97" s="1">
        <v>-3</v>
      </c>
      <c r="T97" s="1">
        <v>-4</v>
      </c>
      <c r="U97" s="1">
        <v>0</v>
      </c>
      <c r="V97" s="1"/>
      <c r="W97" s="1">
        <v>0</v>
      </c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>
        <v>-6</v>
      </c>
      <c r="I98" s="1">
        <v>-6</v>
      </c>
      <c r="J98" s="1">
        <v>-6</v>
      </c>
      <c r="K98" s="1">
        <v>-6</v>
      </c>
      <c r="L98" s="1">
        <v>-6</v>
      </c>
      <c r="M98" s="1">
        <v>-17</v>
      </c>
      <c r="N98" s="1"/>
      <c r="O98" s="1"/>
      <c r="P98" s="1">
        <v>-7</v>
      </c>
      <c r="Q98" s="1">
        <v>-5</v>
      </c>
      <c r="R98" s="1">
        <v>-4</v>
      </c>
      <c r="S98" s="1">
        <v>-3</v>
      </c>
      <c r="T98" s="1">
        <v>-4</v>
      </c>
      <c r="U98" s="1">
        <v>0</v>
      </c>
      <c r="V98" s="1"/>
      <c r="W98" s="1">
        <v>0</v>
      </c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>
        <v>-6</v>
      </c>
      <c r="I99" s="1">
        <v>-6</v>
      </c>
      <c r="J99" s="1">
        <v>-6</v>
      </c>
      <c r="K99" s="1">
        <v>-6</v>
      </c>
      <c r="L99" s="1">
        <v>-6</v>
      </c>
      <c r="M99" s="1">
        <v>-17</v>
      </c>
      <c r="N99" s="1"/>
      <c r="O99" s="1"/>
      <c r="P99" s="1">
        <v>-7</v>
      </c>
      <c r="Q99" s="1">
        <v>-5</v>
      </c>
      <c r="R99" s="1">
        <v>-4</v>
      </c>
      <c r="S99" s="1">
        <v>-3</v>
      </c>
      <c r="T99" s="1">
        <v>-4</v>
      </c>
      <c r="U99" s="1">
        <v>0</v>
      </c>
      <c r="V99" s="1"/>
      <c r="W99" s="1">
        <v>0</v>
      </c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-4.8000000000000001E-2</v>
      </c>
      <c r="I100" s="3">
        <f t="shared" si="0"/>
        <v>-0.14399999999999999</v>
      </c>
      <c r="J100" s="3">
        <f t="shared" si="0"/>
        <v>-4.8000000000000001E-2</v>
      </c>
      <c r="K100" s="3">
        <f t="shared" si="0"/>
        <v>-0.108</v>
      </c>
      <c r="L100" s="3">
        <f t="shared" si="0"/>
        <v>-0.14399999999999999</v>
      </c>
      <c r="M100" s="3">
        <f t="shared" si="0"/>
        <v>-0.23599999999999999</v>
      </c>
      <c r="N100" s="3">
        <f t="shared" si="0"/>
        <v>0</v>
      </c>
      <c r="O100" s="3">
        <f t="shared" si="0"/>
        <v>0</v>
      </c>
      <c r="P100" s="3">
        <f t="shared" si="0"/>
        <v>-5.9499999999999997E-2</v>
      </c>
      <c r="Q100" s="3">
        <f t="shared" si="0"/>
        <v>-0.04</v>
      </c>
      <c r="R100" s="3">
        <f t="shared" si="0"/>
        <v>-3.2000000000000001E-2</v>
      </c>
      <c r="S100" s="3">
        <f t="shared" si="0"/>
        <v>-2.4E-2</v>
      </c>
      <c r="T100" s="3">
        <f t="shared" si="0"/>
        <v>-3.2000000000000001E-2</v>
      </c>
      <c r="U100" s="3">
        <f t="shared" si="0"/>
        <v>-1.7999999999999999E-2</v>
      </c>
      <c r="V100" s="3">
        <f t="shared" si="0"/>
        <v>0</v>
      </c>
      <c r="W100" s="3">
        <f t="shared" si="0"/>
        <v>-1.2E-2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-4.4292175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9" t="s">
        <v>109</v>
      </c>
      <c r="B2" s="60"/>
      <c r="C2" s="60"/>
      <c r="D2" s="60"/>
      <c r="E2" s="60"/>
      <c r="F2" s="60"/>
      <c r="G2" s="60"/>
      <c r="H2" s="6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-7</v>
      </c>
      <c r="C4" s="19">
        <v>0</v>
      </c>
      <c r="D4" s="19">
        <v>0</v>
      </c>
      <c r="E4" s="19">
        <v>-10</v>
      </c>
      <c r="F4" s="19">
        <v>-20</v>
      </c>
      <c r="G4" s="19">
        <v>-16</v>
      </c>
      <c r="H4" s="19">
        <v>-2</v>
      </c>
      <c r="I4" s="19">
        <v>-7</v>
      </c>
      <c r="J4" s="19">
        <v>-1</v>
      </c>
      <c r="K4" s="19">
        <v>-14</v>
      </c>
      <c r="L4" s="19">
        <v>0</v>
      </c>
      <c r="M4" s="19">
        <v>0</v>
      </c>
      <c r="N4" s="19">
        <v>-21</v>
      </c>
      <c r="O4" s="19">
        <v>-1</v>
      </c>
      <c r="P4" s="19">
        <v>-5</v>
      </c>
      <c r="Q4" s="19">
        <v>-2</v>
      </c>
      <c r="R4" s="19">
        <v>-2</v>
      </c>
      <c r="S4" s="19">
        <v>-13</v>
      </c>
      <c r="T4" s="19">
        <v>-1</v>
      </c>
      <c r="U4" s="19">
        <v>-6</v>
      </c>
      <c r="V4" s="19">
        <v>-5</v>
      </c>
      <c r="W4" s="19">
        <v>-16</v>
      </c>
      <c r="X4" s="19">
        <v>-5</v>
      </c>
      <c r="Y4" s="19">
        <v>-1</v>
      </c>
      <c r="Z4" s="19">
        <v>-6</v>
      </c>
      <c r="AA4" s="19">
        <v>-1.5</v>
      </c>
      <c r="AB4" s="19">
        <v>-2</v>
      </c>
      <c r="AC4" s="19">
        <v>-5</v>
      </c>
      <c r="AD4" s="19">
        <v>-12</v>
      </c>
      <c r="AE4" s="19">
        <v>-2</v>
      </c>
      <c r="AF4" s="20">
        <v>0</v>
      </c>
    </row>
    <row r="5" spans="1:32" x14ac:dyDescent="0.25">
      <c r="A5" s="12" t="s">
        <v>1</v>
      </c>
      <c r="B5" s="19">
        <v>-7</v>
      </c>
      <c r="C5" s="19">
        <v>-6</v>
      </c>
      <c r="D5" s="19">
        <v>0</v>
      </c>
      <c r="E5" s="19">
        <v>-10</v>
      </c>
      <c r="F5" s="19">
        <v>-3</v>
      </c>
      <c r="G5" s="19">
        <v>-2</v>
      </c>
      <c r="H5" s="19">
        <v>0</v>
      </c>
      <c r="I5" s="19">
        <v>-17</v>
      </c>
      <c r="J5" s="19">
        <v>-9</v>
      </c>
      <c r="K5" s="19">
        <v>-12</v>
      </c>
      <c r="L5" s="19">
        <v>0</v>
      </c>
      <c r="M5" s="19">
        <v>0</v>
      </c>
      <c r="N5" s="19">
        <v>-21</v>
      </c>
      <c r="O5" s="19">
        <v>-1</v>
      </c>
      <c r="P5" s="19">
        <v>-1</v>
      </c>
      <c r="Q5" s="19">
        <v>-8</v>
      </c>
      <c r="R5" s="19">
        <v>-2</v>
      </c>
      <c r="S5" s="19">
        <v>-13</v>
      </c>
      <c r="T5" s="19">
        <v>-1</v>
      </c>
      <c r="U5" s="19">
        <v>-3</v>
      </c>
      <c r="V5" s="19">
        <v>-1</v>
      </c>
      <c r="W5" s="19">
        <v>-8</v>
      </c>
      <c r="X5" s="19">
        <v>-1</v>
      </c>
      <c r="Y5" s="19">
        <v>-1</v>
      </c>
      <c r="Z5" s="19">
        <v>-16</v>
      </c>
      <c r="AA5" s="19">
        <v>-1.5</v>
      </c>
      <c r="AB5" s="19">
        <v>-2</v>
      </c>
      <c r="AC5" s="19">
        <v>-2</v>
      </c>
      <c r="AD5" s="19">
        <v>-10</v>
      </c>
      <c r="AE5" s="19">
        <v>-2</v>
      </c>
      <c r="AF5" s="22">
        <v>0</v>
      </c>
    </row>
    <row r="6" spans="1:32" x14ac:dyDescent="0.25">
      <c r="A6" s="12" t="s">
        <v>2</v>
      </c>
      <c r="B6" s="19">
        <v>-6.5</v>
      </c>
      <c r="C6" s="19">
        <v>-9</v>
      </c>
      <c r="D6" s="19">
        <v>0</v>
      </c>
      <c r="E6" s="19">
        <v>-10</v>
      </c>
      <c r="F6" s="19">
        <v>-2</v>
      </c>
      <c r="G6" s="19">
        <v>0</v>
      </c>
      <c r="H6" s="19">
        <v>0</v>
      </c>
      <c r="I6" s="19">
        <v>0</v>
      </c>
      <c r="J6" s="19">
        <v>-18</v>
      </c>
      <c r="K6" s="19">
        <v>-1</v>
      </c>
      <c r="L6" s="19">
        <v>0</v>
      </c>
      <c r="M6" s="19">
        <v>0</v>
      </c>
      <c r="N6" s="19">
        <v>-21</v>
      </c>
      <c r="O6" s="19">
        <v>-1</v>
      </c>
      <c r="P6" s="19">
        <v>-1</v>
      </c>
      <c r="Q6" s="19">
        <v>-2</v>
      </c>
      <c r="R6" s="19">
        <v>-2</v>
      </c>
      <c r="S6" s="19">
        <v>-13</v>
      </c>
      <c r="T6" s="19">
        <v>-1</v>
      </c>
      <c r="U6" s="19">
        <v>-3</v>
      </c>
      <c r="V6" s="19">
        <v>-1</v>
      </c>
      <c r="W6" s="19">
        <v>-2</v>
      </c>
      <c r="X6" s="19">
        <v>-1</v>
      </c>
      <c r="Y6" s="19">
        <v>-1</v>
      </c>
      <c r="Z6" s="19">
        <v>-1</v>
      </c>
      <c r="AA6" s="19">
        <v>-9</v>
      </c>
      <c r="AB6" s="19">
        <v>-2</v>
      </c>
      <c r="AC6" s="19">
        <v>-2</v>
      </c>
      <c r="AD6" s="19">
        <v>-3</v>
      </c>
      <c r="AE6" s="19">
        <v>-2</v>
      </c>
      <c r="AF6" s="22">
        <v>0</v>
      </c>
    </row>
    <row r="7" spans="1:32" x14ac:dyDescent="0.25">
      <c r="A7" s="12" t="s">
        <v>3</v>
      </c>
      <c r="B7" s="19">
        <v>-6.5</v>
      </c>
      <c r="C7" s="19">
        <v>0</v>
      </c>
      <c r="D7" s="19">
        <v>-7</v>
      </c>
      <c r="E7" s="19">
        <v>-10</v>
      </c>
      <c r="F7" s="19">
        <v>-6</v>
      </c>
      <c r="G7" s="19">
        <v>-4</v>
      </c>
      <c r="H7" s="19">
        <v>0</v>
      </c>
      <c r="I7" s="19">
        <v>0</v>
      </c>
      <c r="J7" s="19">
        <v>-7</v>
      </c>
      <c r="K7" s="19">
        <v>-5</v>
      </c>
      <c r="L7" s="19">
        <v>-8</v>
      </c>
      <c r="M7" s="19">
        <v>0</v>
      </c>
      <c r="N7" s="19">
        <v>-21</v>
      </c>
      <c r="O7" s="19">
        <v>-1</v>
      </c>
      <c r="P7" s="19">
        <v>-2</v>
      </c>
      <c r="Q7" s="19">
        <v>-2</v>
      </c>
      <c r="R7" s="19">
        <v>-2</v>
      </c>
      <c r="S7" s="19">
        <v>-13</v>
      </c>
      <c r="T7" s="19">
        <v>-1</v>
      </c>
      <c r="U7" s="19">
        <v>-3</v>
      </c>
      <c r="V7" s="19">
        <v>-1</v>
      </c>
      <c r="W7" s="19">
        <v>-14</v>
      </c>
      <c r="X7" s="19">
        <v>-1</v>
      </c>
      <c r="Y7" s="19">
        <v>-1</v>
      </c>
      <c r="Z7" s="19">
        <v>-1</v>
      </c>
      <c r="AA7" s="19">
        <v>-16</v>
      </c>
      <c r="AB7" s="19">
        <v>-2</v>
      </c>
      <c r="AC7" s="19">
        <v>-2</v>
      </c>
      <c r="AD7" s="19">
        <v>-2</v>
      </c>
      <c r="AE7" s="19">
        <v>-2</v>
      </c>
      <c r="AF7" s="22">
        <v>0</v>
      </c>
    </row>
    <row r="8" spans="1:32" x14ac:dyDescent="0.25">
      <c r="A8" s="12" t="s">
        <v>4</v>
      </c>
      <c r="B8" s="19">
        <v>-6.5</v>
      </c>
      <c r="C8" s="19">
        <v>-2</v>
      </c>
      <c r="D8" s="19">
        <v>-10</v>
      </c>
      <c r="E8" s="19">
        <v>-11</v>
      </c>
      <c r="F8" s="19">
        <v>-2</v>
      </c>
      <c r="G8" s="19">
        <v>0</v>
      </c>
      <c r="H8" s="19">
        <v>-14</v>
      </c>
      <c r="I8" s="19">
        <v>0</v>
      </c>
      <c r="J8" s="19">
        <v>-1</v>
      </c>
      <c r="K8" s="19">
        <v>-1</v>
      </c>
      <c r="L8" s="19">
        <v>-6</v>
      </c>
      <c r="M8" s="19">
        <v>0</v>
      </c>
      <c r="N8" s="19">
        <v>-21</v>
      </c>
      <c r="O8" s="19">
        <v>-12</v>
      </c>
      <c r="P8" s="19">
        <v>-1</v>
      </c>
      <c r="Q8" s="19">
        <v>-3</v>
      </c>
      <c r="R8" s="19">
        <v>-3</v>
      </c>
      <c r="S8" s="19">
        <v>-13</v>
      </c>
      <c r="T8" s="19">
        <v>-8</v>
      </c>
      <c r="U8" s="19">
        <v>-1</v>
      </c>
      <c r="V8" s="19">
        <v>-14</v>
      </c>
      <c r="W8" s="19">
        <v>-15</v>
      </c>
      <c r="X8" s="19">
        <v>-1</v>
      </c>
      <c r="Y8" s="19">
        <v>-5</v>
      </c>
      <c r="Z8" s="19">
        <v>-5</v>
      </c>
      <c r="AA8" s="19">
        <v>-2.5</v>
      </c>
      <c r="AB8" s="19">
        <v>-2</v>
      </c>
      <c r="AC8" s="19">
        <v>-2</v>
      </c>
      <c r="AD8" s="19">
        <v>-2</v>
      </c>
      <c r="AE8" s="19">
        <v>-2</v>
      </c>
      <c r="AF8" s="22">
        <v>0</v>
      </c>
    </row>
    <row r="9" spans="1:32" x14ac:dyDescent="0.25">
      <c r="A9" s="12" t="s">
        <v>5</v>
      </c>
      <c r="B9" s="19">
        <v>-6.5</v>
      </c>
      <c r="C9" s="19">
        <v>0</v>
      </c>
      <c r="D9" s="19">
        <v>0</v>
      </c>
      <c r="E9" s="19">
        <v>-11</v>
      </c>
      <c r="F9" s="19">
        <v>-2</v>
      </c>
      <c r="G9" s="19">
        <v>0</v>
      </c>
      <c r="H9" s="19">
        <v>-11</v>
      </c>
      <c r="I9" s="19">
        <v>0</v>
      </c>
      <c r="J9" s="19">
        <v>-4</v>
      </c>
      <c r="K9" s="19">
        <v>-1</v>
      </c>
      <c r="L9" s="19">
        <v>0</v>
      </c>
      <c r="M9" s="19">
        <v>0</v>
      </c>
      <c r="N9" s="19">
        <v>-21</v>
      </c>
      <c r="O9" s="19">
        <v>-8</v>
      </c>
      <c r="P9" s="19">
        <v>-13</v>
      </c>
      <c r="Q9" s="19">
        <v>-3</v>
      </c>
      <c r="R9" s="19">
        <v>-3</v>
      </c>
      <c r="S9" s="19">
        <v>-13</v>
      </c>
      <c r="T9" s="19">
        <v>-11</v>
      </c>
      <c r="U9" s="19">
        <v>-1</v>
      </c>
      <c r="V9" s="19">
        <v>-14</v>
      </c>
      <c r="W9" s="19">
        <v>-15</v>
      </c>
      <c r="X9" s="19">
        <v>-1</v>
      </c>
      <c r="Y9" s="19">
        <v>-5</v>
      </c>
      <c r="Z9" s="19">
        <v>-1</v>
      </c>
      <c r="AA9" s="19">
        <v>-1.5</v>
      </c>
      <c r="AB9" s="19">
        <v>-8</v>
      </c>
      <c r="AC9" s="19">
        <v>-2</v>
      </c>
      <c r="AD9" s="19">
        <v>-2</v>
      </c>
      <c r="AE9" s="19">
        <v>-2</v>
      </c>
      <c r="AF9" s="22">
        <v>0</v>
      </c>
    </row>
    <row r="10" spans="1:32" x14ac:dyDescent="0.25">
      <c r="A10" s="12" t="s">
        <v>6</v>
      </c>
      <c r="B10" s="19">
        <v>-6.5</v>
      </c>
      <c r="C10" s="19">
        <v>0</v>
      </c>
      <c r="D10" s="19">
        <v>-4</v>
      </c>
      <c r="E10" s="19">
        <v>-13</v>
      </c>
      <c r="F10" s="19">
        <v>-2</v>
      </c>
      <c r="G10" s="19">
        <v>0</v>
      </c>
      <c r="H10" s="19">
        <v>-11</v>
      </c>
      <c r="I10" s="19">
        <v>0</v>
      </c>
      <c r="J10" s="19">
        <v>0</v>
      </c>
      <c r="K10" s="19">
        <v>-1</v>
      </c>
      <c r="L10" s="19">
        <v>-5</v>
      </c>
      <c r="M10" s="19">
        <v>-4</v>
      </c>
      <c r="N10" s="19">
        <v>-21</v>
      </c>
      <c r="O10" s="19">
        <v>-1</v>
      </c>
      <c r="P10" s="19">
        <v>-6</v>
      </c>
      <c r="Q10" s="19">
        <v>-19</v>
      </c>
      <c r="R10" s="19">
        <v>-2</v>
      </c>
      <c r="S10" s="19">
        <v>-13</v>
      </c>
      <c r="T10" s="19">
        <v>-1</v>
      </c>
      <c r="U10" s="19">
        <v>-8</v>
      </c>
      <c r="V10" s="19">
        <v>-16</v>
      </c>
      <c r="W10" s="19">
        <v>-15</v>
      </c>
      <c r="X10" s="19">
        <v>-14</v>
      </c>
      <c r="Y10" s="19">
        <v>-18</v>
      </c>
      <c r="Z10" s="19">
        <v>-1</v>
      </c>
      <c r="AA10" s="19">
        <v>-5</v>
      </c>
      <c r="AB10" s="19">
        <v>-17</v>
      </c>
      <c r="AC10" s="19">
        <v>-16</v>
      </c>
      <c r="AD10" s="19">
        <v>-2</v>
      </c>
      <c r="AE10" s="19">
        <v>-2</v>
      </c>
      <c r="AF10" s="22">
        <v>0</v>
      </c>
    </row>
    <row r="11" spans="1:32" x14ac:dyDescent="0.25">
      <c r="A11" s="12" t="s">
        <v>7</v>
      </c>
      <c r="B11" s="19">
        <v>-6.5</v>
      </c>
      <c r="C11" s="19">
        <v>0</v>
      </c>
      <c r="D11" s="19">
        <v>0</v>
      </c>
      <c r="E11" s="19">
        <v>-15</v>
      </c>
      <c r="F11" s="19">
        <v>-10</v>
      </c>
      <c r="G11" s="19">
        <v>-12</v>
      </c>
      <c r="H11" s="19">
        <v>-11</v>
      </c>
      <c r="I11" s="19">
        <v>0</v>
      </c>
      <c r="J11" s="19">
        <v>0</v>
      </c>
      <c r="K11" s="19">
        <v>-1</v>
      </c>
      <c r="L11" s="19">
        <v>0</v>
      </c>
      <c r="M11" s="19">
        <v>-2</v>
      </c>
      <c r="N11" s="19">
        <v>-21</v>
      </c>
      <c r="O11" s="19">
        <v>-4</v>
      </c>
      <c r="P11" s="19">
        <v>-1</v>
      </c>
      <c r="Q11" s="19">
        <v>-17</v>
      </c>
      <c r="R11" s="19">
        <v>-2</v>
      </c>
      <c r="S11" s="19">
        <v>-13</v>
      </c>
      <c r="T11" s="19">
        <v>-5</v>
      </c>
      <c r="U11" s="19">
        <v>-8</v>
      </c>
      <c r="V11" s="19">
        <v>-1</v>
      </c>
      <c r="W11" s="19">
        <v>-15</v>
      </c>
      <c r="X11" s="19">
        <v>-17</v>
      </c>
      <c r="Y11" s="19">
        <v>-5</v>
      </c>
      <c r="Z11" s="19">
        <v>-1</v>
      </c>
      <c r="AA11" s="19">
        <v>-1.5</v>
      </c>
      <c r="AB11" s="19">
        <v>-16</v>
      </c>
      <c r="AC11" s="19">
        <v>-6</v>
      </c>
      <c r="AD11" s="19">
        <v>-2</v>
      </c>
      <c r="AE11" s="19">
        <v>-2</v>
      </c>
      <c r="AF11" s="22">
        <v>0</v>
      </c>
    </row>
    <row r="12" spans="1:32" x14ac:dyDescent="0.25">
      <c r="A12" s="12" t="s">
        <v>8</v>
      </c>
      <c r="B12" s="19">
        <v>-6.5</v>
      </c>
      <c r="C12" s="19">
        <v>0</v>
      </c>
      <c r="D12" s="19">
        <v>0</v>
      </c>
      <c r="E12" s="19">
        <v>-15</v>
      </c>
      <c r="F12" s="19">
        <v>-13</v>
      </c>
      <c r="G12" s="19">
        <v>-9</v>
      </c>
      <c r="H12" s="19">
        <v>-11</v>
      </c>
      <c r="I12" s="19">
        <v>-5</v>
      </c>
      <c r="J12" s="19">
        <v>0</v>
      </c>
      <c r="K12" s="19">
        <v>-14</v>
      </c>
      <c r="L12" s="19">
        <v>-1</v>
      </c>
      <c r="M12" s="19">
        <v>0</v>
      </c>
      <c r="N12" s="19">
        <v>-21</v>
      </c>
      <c r="O12" s="19">
        <v>-1</v>
      </c>
      <c r="P12" s="19">
        <v>-5</v>
      </c>
      <c r="Q12" s="19">
        <v>-17</v>
      </c>
      <c r="R12" s="19">
        <v>-21</v>
      </c>
      <c r="S12" s="19">
        <v>-2</v>
      </c>
      <c r="T12" s="19">
        <v>-1</v>
      </c>
      <c r="U12" s="19">
        <v>-18</v>
      </c>
      <c r="V12" s="19">
        <v>-1</v>
      </c>
      <c r="W12" s="19">
        <v>-15</v>
      </c>
      <c r="X12" s="19">
        <v>-2</v>
      </c>
      <c r="Y12" s="19">
        <v>-1</v>
      </c>
      <c r="Z12" s="19">
        <v>-7</v>
      </c>
      <c r="AA12" s="19">
        <v>-1.5</v>
      </c>
      <c r="AB12" s="19">
        <v>-16</v>
      </c>
      <c r="AC12" s="19">
        <v>-3</v>
      </c>
      <c r="AD12" s="19">
        <v>-16</v>
      </c>
      <c r="AE12" s="19">
        <v>-2</v>
      </c>
      <c r="AF12" s="22">
        <v>0</v>
      </c>
    </row>
    <row r="13" spans="1:32" x14ac:dyDescent="0.25">
      <c r="A13" s="12" t="s">
        <v>9</v>
      </c>
      <c r="B13" s="19">
        <v>-6.5</v>
      </c>
      <c r="C13" s="19">
        <v>-6</v>
      </c>
      <c r="D13" s="19">
        <v>0</v>
      </c>
      <c r="E13" s="19">
        <v>-15</v>
      </c>
      <c r="F13" s="19">
        <v>-2</v>
      </c>
      <c r="G13" s="19">
        <v>-1</v>
      </c>
      <c r="H13" s="19">
        <v>-11</v>
      </c>
      <c r="I13" s="19">
        <v>-14</v>
      </c>
      <c r="J13" s="19">
        <v>-8</v>
      </c>
      <c r="K13" s="19">
        <v>-6</v>
      </c>
      <c r="L13" s="19">
        <v>-1</v>
      </c>
      <c r="M13" s="19">
        <v>0</v>
      </c>
      <c r="N13" s="19">
        <v>-21</v>
      </c>
      <c r="O13" s="19">
        <v>-1</v>
      </c>
      <c r="P13" s="19">
        <v>-1</v>
      </c>
      <c r="Q13" s="19">
        <v>-17</v>
      </c>
      <c r="R13" s="19">
        <v>-13</v>
      </c>
      <c r="S13" s="19">
        <v>-2</v>
      </c>
      <c r="T13" s="19">
        <v>-1</v>
      </c>
      <c r="U13" s="19">
        <v>-10</v>
      </c>
      <c r="V13" s="19">
        <v>-1</v>
      </c>
      <c r="W13" s="19">
        <v>-15</v>
      </c>
      <c r="X13" s="19">
        <v>-2</v>
      </c>
      <c r="Y13" s="19">
        <v>-1</v>
      </c>
      <c r="Z13" s="19">
        <v>-10</v>
      </c>
      <c r="AA13" s="19">
        <v>-1.5</v>
      </c>
      <c r="AB13" s="19">
        <v>-16</v>
      </c>
      <c r="AC13" s="19">
        <v>-2</v>
      </c>
      <c r="AD13" s="19">
        <v>-6</v>
      </c>
      <c r="AE13" s="19">
        <v>-2</v>
      </c>
      <c r="AF13" s="22">
        <v>0</v>
      </c>
    </row>
    <row r="14" spans="1:32" x14ac:dyDescent="0.25">
      <c r="A14" s="12" t="s">
        <v>10</v>
      </c>
      <c r="B14" s="19">
        <v>-7.5</v>
      </c>
      <c r="C14" s="19">
        <v>-15</v>
      </c>
      <c r="D14" s="19">
        <v>0</v>
      </c>
      <c r="E14" s="19">
        <v>-15</v>
      </c>
      <c r="F14" s="19">
        <v>-6</v>
      </c>
      <c r="G14" s="19">
        <v>-5</v>
      </c>
      <c r="H14" s="19">
        <v>-11</v>
      </c>
      <c r="I14" s="19">
        <v>-12</v>
      </c>
      <c r="J14" s="19">
        <v>-18</v>
      </c>
      <c r="K14" s="19">
        <v>0</v>
      </c>
      <c r="L14" s="19">
        <v>-9</v>
      </c>
      <c r="M14" s="19">
        <v>0</v>
      </c>
      <c r="N14" s="19">
        <v>-21</v>
      </c>
      <c r="O14" s="19">
        <v>-1</v>
      </c>
      <c r="P14" s="19">
        <v>-1</v>
      </c>
      <c r="Q14" s="19">
        <v>-17</v>
      </c>
      <c r="R14" s="19">
        <v>-2</v>
      </c>
      <c r="S14" s="19">
        <v>-8</v>
      </c>
      <c r="T14" s="19">
        <v>-1</v>
      </c>
      <c r="U14" s="19">
        <v>-4</v>
      </c>
      <c r="V14" s="19">
        <v>-1</v>
      </c>
      <c r="W14" s="19">
        <v>-16</v>
      </c>
      <c r="X14" s="19">
        <v>-5</v>
      </c>
      <c r="Y14" s="19">
        <v>-1</v>
      </c>
      <c r="Z14" s="19">
        <v>-1</v>
      </c>
      <c r="AA14" s="19">
        <v>-1.5</v>
      </c>
      <c r="AB14" s="19">
        <v>-16</v>
      </c>
      <c r="AC14" s="19">
        <v>-2</v>
      </c>
      <c r="AD14" s="19">
        <v>-2</v>
      </c>
      <c r="AE14" s="19">
        <v>-2</v>
      </c>
      <c r="AF14" s="22">
        <v>0</v>
      </c>
    </row>
    <row r="15" spans="1:32" x14ac:dyDescent="0.25">
      <c r="A15" s="12" t="s">
        <v>11</v>
      </c>
      <c r="B15" s="19">
        <v>-6.5</v>
      </c>
      <c r="C15" s="19">
        <v>0</v>
      </c>
      <c r="D15" s="19">
        <v>-18</v>
      </c>
      <c r="E15" s="19">
        <v>-15</v>
      </c>
      <c r="F15" s="19">
        <v>-2</v>
      </c>
      <c r="G15" s="19">
        <v>0</v>
      </c>
      <c r="H15" s="19">
        <v>-13</v>
      </c>
      <c r="I15" s="19">
        <v>0</v>
      </c>
      <c r="J15" s="19">
        <v>-17</v>
      </c>
      <c r="K15" s="19">
        <v>-4</v>
      </c>
      <c r="L15" s="19">
        <v>-12</v>
      </c>
      <c r="M15" s="19">
        <v>0</v>
      </c>
      <c r="N15" s="19">
        <v>-21</v>
      </c>
      <c r="O15" s="19">
        <v>-1</v>
      </c>
      <c r="P15" s="19">
        <v>-1</v>
      </c>
      <c r="Q15" s="19">
        <v>-17</v>
      </c>
      <c r="R15" s="19">
        <v>-2</v>
      </c>
      <c r="S15" s="19">
        <v>-2</v>
      </c>
      <c r="T15" s="19">
        <v>-1</v>
      </c>
      <c r="U15" s="19">
        <v>-8</v>
      </c>
      <c r="V15" s="19">
        <v>-1</v>
      </c>
      <c r="W15" s="19">
        <v>-16</v>
      </c>
      <c r="X15" s="19">
        <v>-2</v>
      </c>
      <c r="Y15" s="19">
        <v>-1</v>
      </c>
      <c r="Z15" s="19">
        <v>-5</v>
      </c>
      <c r="AA15" s="19">
        <v>-1.5</v>
      </c>
      <c r="AB15" s="19">
        <v>-16</v>
      </c>
      <c r="AC15" s="19">
        <v>-2</v>
      </c>
      <c r="AD15" s="19">
        <v>-2</v>
      </c>
      <c r="AE15" s="19">
        <v>-2</v>
      </c>
      <c r="AF15" s="22">
        <v>0</v>
      </c>
    </row>
    <row r="16" spans="1:32" x14ac:dyDescent="0.25">
      <c r="A16" s="12" t="s">
        <v>12</v>
      </c>
      <c r="B16" s="19">
        <v>-6.5</v>
      </c>
      <c r="C16" s="19">
        <v>0</v>
      </c>
      <c r="D16" s="19">
        <v>0</v>
      </c>
      <c r="E16" s="19">
        <v>-15</v>
      </c>
      <c r="F16" s="19">
        <v>-2</v>
      </c>
      <c r="G16" s="19">
        <v>0</v>
      </c>
      <c r="H16" s="19">
        <v>-14</v>
      </c>
      <c r="I16" s="19">
        <v>0</v>
      </c>
      <c r="J16" s="19">
        <v>-17</v>
      </c>
      <c r="K16" s="19">
        <v>0</v>
      </c>
      <c r="L16" s="19">
        <v>-1</v>
      </c>
      <c r="M16" s="19">
        <v>0</v>
      </c>
      <c r="N16" s="19">
        <v>-21</v>
      </c>
      <c r="O16" s="19">
        <v>-12</v>
      </c>
      <c r="P16" s="19">
        <v>-1</v>
      </c>
      <c r="Q16" s="19">
        <v>-17</v>
      </c>
      <c r="R16" s="19">
        <v>-2</v>
      </c>
      <c r="S16" s="19">
        <v>-2</v>
      </c>
      <c r="T16" s="19">
        <v>-19</v>
      </c>
      <c r="U16" s="19">
        <v>-1</v>
      </c>
      <c r="V16" s="19">
        <v>-1</v>
      </c>
      <c r="W16" s="19">
        <v>-16</v>
      </c>
      <c r="X16" s="19">
        <v>-2</v>
      </c>
      <c r="Y16" s="19">
        <v>-1</v>
      </c>
      <c r="Z16" s="19">
        <v>-1</v>
      </c>
      <c r="AA16" s="19">
        <v>-19</v>
      </c>
      <c r="AB16" s="19">
        <v>-16</v>
      </c>
      <c r="AC16" s="19">
        <v>-2</v>
      </c>
      <c r="AD16" s="19">
        <v>-2</v>
      </c>
      <c r="AE16" s="19">
        <v>-2</v>
      </c>
      <c r="AF16" s="22">
        <v>0</v>
      </c>
    </row>
    <row r="17" spans="1:32" x14ac:dyDescent="0.25">
      <c r="A17" s="12" t="s">
        <v>13</v>
      </c>
      <c r="B17" s="19">
        <v>-6.5</v>
      </c>
      <c r="C17" s="19">
        <v>-3</v>
      </c>
      <c r="D17" s="19">
        <v>0</v>
      </c>
      <c r="E17" s="19">
        <v>-15</v>
      </c>
      <c r="F17" s="19">
        <v>-2</v>
      </c>
      <c r="G17" s="19">
        <v>0</v>
      </c>
      <c r="H17" s="19">
        <v>-14</v>
      </c>
      <c r="I17" s="19">
        <v>0</v>
      </c>
      <c r="J17" s="19">
        <v>-17</v>
      </c>
      <c r="K17" s="19">
        <v>0</v>
      </c>
      <c r="L17" s="19">
        <v>-5</v>
      </c>
      <c r="M17" s="19">
        <v>0</v>
      </c>
      <c r="N17" s="19">
        <v>-21</v>
      </c>
      <c r="O17" s="19">
        <v>-8</v>
      </c>
      <c r="P17" s="19">
        <v>-1</v>
      </c>
      <c r="Q17" s="19">
        <v>-17</v>
      </c>
      <c r="R17" s="19">
        <v>-2</v>
      </c>
      <c r="S17" s="19">
        <v>-2</v>
      </c>
      <c r="T17" s="19">
        <v>-17</v>
      </c>
      <c r="U17" s="19">
        <v>-1</v>
      </c>
      <c r="V17" s="19">
        <v>-1</v>
      </c>
      <c r="W17" s="19">
        <v>-16</v>
      </c>
      <c r="X17" s="19">
        <v>-2</v>
      </c>
      <c r="Y17" s="19">
        <v>-1</v>
      </c>
      <c r="Z17" s="19">
        <v>-1</v>
      </c>
      <c r="AA17" s="19">
        <v>-2.5</v>
      </c>
      <c r="AB17" s="19">
        <v>-19</v>
      </c>
      <c r="AC17" s="19">
        <v>-7</v>
      </c>
      <c r="AD17" s="19">
        <v>-2</v>
      </c>
      <c r="AE17" s="19">
        <v>-2</v>
      </c>
      <c r="AF17" s="22">
        <v>0</v>
      </c>
    </row>
    <row r="18" spans="1:32" x14ac:dyDescent="0.25">
      <c r="A18" s="12" t="s">
        <v>14</v>
      </c>
      <c r="B18" s="19">
        <v>-6.5</v>
      </c>
      <c r="C18" s="19">
        <v>0</v>
      </c>
      <c r="D18" s="19">
        <v>-4</v>
      </c>
      <c r="E18" s="19">
        <v>-15</v>
      </c>
      <c r="F18" s="19">
        <v>-2</v>
      </c>
      <c r="G18" s="19">
        <v>0</v>
      </c>
      <c r="H18" s="19">
        <v>-18</v>
      </c>
      <c r="I18" s="19">
        <v>0</v>
      </c>
      <c r="J18" s="19">
        <v>-17</v>
      </c>
      <c r="K18" s="19">
        <v>0</v>
      </c>
      <c r="L18" s="19">
        <v>-1</v>
      </c>
      <c r="M18" s="19">
        <v>0</v>
      </c>
      <c r="N18" s="19">
        <v>-21</v>
      </c>
      <c r="O18" s="19">
        <v>-1</v>
      </c>
      <c r="P18" s="19">
        <v>-19</v>
      </c>
      <c r="Q18" s="19">
        <v>-6</v>
      </c>
      <c r="R18" s="19">
        <v>-2</v>
      </c>
      <c r="S18" s="19">
        <v>-2</v>
      </c>
      <c r="T18" s="19">
        <v>-3</v>
      </c>
      <c r="U18" s="19">
        <v>-1</v>
      </c>
      <c r="V18" s="19">
        <v>-14</v>
      </c>
      <c r="W18" s="19">
        <v>-16</v>
      </c>
      <c r="X18" s="19">
        <v>-2</v>
      </c>
      <c r="Y18" s="19">
        <v>-1</v>
      </c>
      <c r="Z18" s="19">
        <v>-1</v>
      </c>
      <c r="AA18" s="19">
        <v>-1.5</v>
      </c>
      <c r="AB18" s="19">
        <v>-18</v>
      </c>
      <c r="AC18" s="19">
        <v>-15</v>
      </c>
      <c r="AD18" s="19">
        <v>-2</v>
      </c>
      <c r="AE18" s="19">
        <v>-2</v>
      </c>
      <c r="AF18" s="22">
        <v>0</v>
      </c>
    </row>
    <row r="19" spans="1:32" x14ac:dyDescent="0.25">
      <c r="A19" s="12" t="s">
        <v>15</v>
      </c>
      <c r="B19" s="19">
        <v>-6.5</v>
      </c>
      <c r="C19" s="19">
        <v>0</v>
      </c>
      <c r="D19" s="19">
        <v>-0.5</v>
      </c>
      <c r="E19" s="19">
        <v>-15</v>
      </c>
      <c r="F19" s="19">
        <v>-14</v>
      </c>
      <c r="G19" s="19">
        <v>-12</v>
      </c>
      <c r="H19" s="19">
        <v>-18</v>
      </c>
      <c r="I19" s="19">
        <v>0</v>
      </c>
      <c r="J19" s="19">
        <v>-17</v>
      </c>
      <c r="K19" s="19">
        <v>-9</v>
      </c>
      <c r="L19" s="19">
        <v>-1</v>
      </c>
      <c r="M19" s="19">
        <v>0</v>
      </c>
      <c r="N19" s="19">
        <v>-21</v>
      </c>
      <c r="O19" s="19">
        <v>-4</v>
      </c>
      <c r="P19" s="19">
        <v>-6</v>
      </c>
      <c r="Q19" s="19">
        <v>-12</v>
      </c>
      <c r="R19" s="19">
        <v>-2</v>
      </c>
      <c r="S19" s="19">
        <v>-19</v>
      </c>
      <c r="T19" s="19">
        <v>-3</v>
      </c>
      <c r="U19" s="19">
        <v>-1</v>
      </c>
      <c r="V19" s="19">
        <v>-14</v>
      </c>
      <c r="W19" s="19">
        <v>-16</v>
      </c>
      <c r="X19" s="19">
        <v>-14</v>
      </c>
      <c r="Y19" s="19">
        <v>-1</v>
      </c>
      <c r="Z19" s="19">
        <v>-1</v>
      </c>
      <c r="AA19" s="19">
        <v>-5</v>
      </c>
      <c r="AB19" s="19">
        <v>-18</v>
      </c>
      <c r="AC19" s="19">
        <v>-10</v>
      </c>
      <c r="AD19" s="19">
        <v>-2</v>
      </c>
      <c r="AE19" s="19">
        <v>-2</v>
      </c>
      <c r="AF19" s="22">
        <v>0</v>
      </c>
    </row>
    <row r="20" spans="1:32" x14ac:dyDescent="0.25">
      <c r="A20" s="12" t="s">
        <v>16</v>
      </c>
      <c r="B20" s="19">
        <v>-6.5</v>
      </c>
      <c r="C20" s="19">
        <v>0</v>
      </c>
      <c r="D20" s="19">
        <v>-0.5</v>
      </c>
      <c r="E20" s="19">
        <v>-14</v>
      </c>
      <c r="F20" s="19">
        <v>-12</v>
      </c>
      <c r="G20" s="19">
        <v>-5</v>
      </c>
      <c r="H20" s="19">
        <v>-18</v>
      </c>
      <c r="I20" s="19">
        <v>-1</v>
      </c>
      <c r="J20" s="19">
        <v>-18</v>
      </c>
      <c r="K20" s="19">
        <v>-12</v>
      </c>
      <c r="L20" s="19">
        <v>-1</v>
      </c>
      <c r="M20" s="19">
        <v>0</v>
      </c>
      <c r="N20" s="19">
        <v>-21</v>
      </c>
      <c r="O20" s="19">
        <v>-1</v>
      </c>
      <c r="P20" s="19">
        <v>-1</v>
      </c>
      <c r="Q20" s="19">
        <v>-20</v>
      </c>
      <c r="R20" s="19">
        <v>-19</v>
      </c>
      <c r="S20" s="19">
        <v>-11</v>
      </c>
      <c r="T20" s="19">
        <v>-5</v>
      </c>
      <c r="U20" s="19">
        <v>-14</v>
      </c>
      <c r="V20" s="19">
        <v>-11</v>
      </c>
      <c r="W20" s="19">
        <v>-19</v>
      </c>
      <c r="X20" s="19">
        <v>-18</v>
      </c>
      <c r="Y20" s="19">
        <v>-1</v>
      </c>
      <c r="Z20" s="19">
        <v>-13</v>
      </c>
      <c r="AA20" s="19">
        <v>-1.5</v>
      </c>
      <c r="AB20" s="19">
        <v>-18</v>
      </c>
      <c r="AC20" s="19">
        <v>-3</v>
      </c>
      <c r="AD20" s="19">
        <v>-15</v>
      </c>
      <c r="AE20" s="19">
        <v>-2</v>
      </c>
      <c r="AF20" s="22">
        <v>0</v>
      </c>
    </row>
    <row r="21" spans="1:32" x14ac:dyDescent="0.25">
      <c r="A21" s="12" t="s">
        <v>17</v>
      </c>
      <c r="B21" s="19">
        <v>-6.5</v>
      </c>
      <c r="C21" s="19">
        <v>0</v>
      </c>
      <c r="D21" s="19">
        <v>-0.5</v>
      </c>
      <c r="E21" s="19">
        <v>-14</v>
      </c>
      <c r="F21" s="19">
        <v>-1</v>
      </c>
      <c r="G21" s="19">
        <v>0</v>
      </c>
      <c r="H21" s="19">
        <v>-18</v>
      </c>
      <c r="I21" s="19">
        <v>-5</v>
      </c>
      <c r="J21" s="19">
        <v>-21</v>
      </c>
      <c r="K21" s="19">
        <v>0</v>
      </c>
      <c r="L21" s="19">
        <v>-1</v>
      </c>
      <c r="M21" s="19">
        <v>0</v>
      </c>
      <c r="N21" s="19">
        <v>-21</v>
      </c>
      <c r="O21" s="19">
        <v>-1</v>
      </c>
      <c r="P21" s="19">
        <v>-5</v>
      </c>
      <c r="Q21" s="19">
        <v>-13</v>
      </c>
      <c r="R21" s="19">
        <v>-2</v>
      </c>
      <c r="S21" s="19">
        <v>-2</v>
      </c>
      <c r="T21" s="19">
        <v>-1</v>
      </c>
      <c r="U21" s="19">
        <v>-4</v>
      </c>
      <c r="V21" s="19">
        <v>-1</v>
      </c>
      <c r="W21" s="19">
        <v>-19</v>
      </c>
      <c r="X21" s="19">
        <v>-2</v>
      </c>
      <c r="Y21" s="19">
        <v>-1</v>
      </c>
      <c r="Z21" s="19">
        <v>-16</v>
      </c>
      <c r="AA21" s="19">
        <v>-1.5</v>
      </c>
      <c r="AB21" s="19">
        <v>-18</v>
      </c>
      <c r="AC21" s="19">
        <v>-2</v>
      </c>
      <c r="AD21" s="19">
        <v>-12</v>
      </c>
      <c r="AE21" s="19">
        <v>-2</v>
      </c>
      <c r="AF21" s="22">
        <v>0</v>
      </c>
    </row>
    <row r="22" spans="1:32" x14ac:dyDescent="0.25">
      <c r="A22" s="12" t="s">
        <v>18</v>
      </c>
      <c r="B22" s="19">
        <v>-6.5</v>
      </c>
      <c r="C22" s="19">
        <v>-6</v>
      </c>
      <c r="D22" s="19">
        <v>-12</v>
      </c>
      <c r="E22" s="19">
        <v>-14</v>
      </c>
      <c r="F22" s="19">
        <v>-6</v>
      </c>
      <c r="G22" s="19">
        <v>-4</v>
      </c>
      <c r="H22" s="19">
        <v>-18</v>
      </c>
      <c r="I22" s="19">
        <v>-19</v>
      </c>
      <c r="J22" s="19">
        <v>-21</v>
      </c>
      <c r="K22" s="19">
        <v>-4</v>
      </c>
      <c r="L22" s="19">
        <v>-19</v>
      </c>
      <c r="M22" s="19">
        <v>0</v>
      </c>
      <c r="N22" s="19">
        <v>-21</v>
      </c>
      <c r="O22" s="19">
        <v>-1</v>
      </c>
      <c r="P22" s="19">
        <v>-1</v>
      </c>
      <c r="Q22" s="19">
        <v>-2</v>
      </c>
      <c r="R22" s="19">
        <v>-2</v>
      </c>
      <c r="S22" s="19">
        <v>-5</v>
      </c>
      <c r="T22" s="19">
        <v>-1</v>
      </c>
      <c r="U22" s="19">
        <v>-1</v>
      </c>
      <c r="V22" s="19">
        <v>-1</v>
      </c>
      <c r="W22" s="19">
        <v>-19</v>
      </c>
      <c r="X22" s="19">
        <v>-2</v>
      </c>
      <c r="Y22" s="19">
        <v>0</v>
      </c>
      <c r="Z22" s="19">
        <v>-1</v>
      </c>
      <c r="AA22" s="19">
        <v>-1.5</v>
      </c>
      <c r="AB22" s="19">
        <v>-18</v>
      </c>
      <c r="AC22" s="19">
        <v>-2</v>
      </c>
      <c r="AD22" s="19">
        <v>-10</v>
      </c>
      <c r="AE22" s="19">
        <v>-2</v>
      </c>
      <c r="AF22" s="22">
        <v>0</v>
      </c>
    </row>
    <row r="23" spans="1:32" x14ac:dyDescent="0.25">
      <c r="A23" s="12" t="s">
        <v>19</v>
      </c>
      <c r="B23" s="19">
        <v>-6.5</v>
      </c>
      <c r="C23" s="19">
        <v>-9</v>
      </c>
      <c r="D23" s="19">
        <v>-4</v>
      </c>
      <c r="E23" s="19">
        <v>-14</v>
      </c>
      <c r="F23" s="19">
        <v>-1</v>
      </c>
      <c r="G23" s="19">
        <v>0</v>
      </c>
      <c r="H23" s="19">
        <v>-18</v>
      </c>
      <c r="I23" s="19">
        <v>-1</v>
      </c>
      <c r="J23" s="19">
        <v>-21</v>
      </c>
      <c r="K23" s="19">
        <v>0</v>
      </c>
      <c r="L23" s="19">
        <v>-2</v>
      </c>
      <c r="M23" s="19">
        <v>0</v>
      </c>
      <c r="N23" s="19">
        <v>-21</v>
      </c>
      <c r="O23" s="19">
        <v>-1</v>
      </c>
      <c r="P23" s="19">
        <v>-1</v>
      </c>
      <c r="Q23" s="19">
        <v>-2</v>
      </c>
      <c r="R23" s="19">
        <v>-2</v>
      </c>
      <c r="S23" s="19">
        <v>-2</v>
      </c>
      <c r="T23" s="19">
        <v>-1</v>
      </c>
      <c r="U23" s="19">
        <v>-4</v>
      </c>
      <c r="V23" s="19">
        <v>-1</v>
      </c>
      <c r="W23" s="19">
        <v>-19</v>
      </c>
      <c r="X23" s="19">
        <v>-6</v>
      </c>
      <c r="Y23" s="19">
        <v>0</v>
      </c>
      <c r="Z23" s="19">
        <v>-1</v>
      </c>
      <c r="AA23" s="19">
        <v>-1.5</v>
      </c>
      <c r="AB23" s="19">
        <v>-18</v>
      </c>
      <c r="AC23" s="19">
        <v>-2</v>
      </c>
      <c r="AD23" s="19">
        <v>-8</v>
      </c>
      <c r="AE23" s="19">
        <v>-2</v>
      </c>
      <c r="AF23" s="22">
        <v>0</v>
      </c>
    </row>
    <row r="24" spans="1:32" x14ac:dyDescent="0.25">
      <c r="A24" s="12" t="s">
        <v>20</v>
      </c>
      <c r="B24" s="19">
        <v>-7.5</v>
      </c>
      <c r="C24" s="19">
        <v>0</v>
      </c>
      <c r="D24" s="19">
        <v>-0.5</v>
      </c>
      <c r="E24" s="19">
        <v>-14</v>
      </c>
      <c r="F24" s="19">
        <v>-1</v>
      </c>
      <c r="G24" s="19">
        <v>-2</v>
      </c>
      <c r="H24" s="19">
        <v>-18</v>
      </c>
      <c r="I24" s="19">
        <v>0</v>
      </c>
      <c r="J24" s="19">
        <v>-21</v>
      </c>
      <c r="K24" s="19">
        <v>0</v>
      </c>
      <c r="L24" s="19">
        <v>-1</v>
      </c>
      <c r="M24" s="19">
        <v>0</v>
      </c>
      <c r="N24" s="19">
        <v>-21</v>
      </c>
      <c r="O24" s="19">
        <v>-1</v>
      </c>
      <c r="P24" s="19">
        <v>-1</v>
      </c>
      <c r="Q24" s="19">
        <v>-2</v>
      </c>
      <c r="R24" s="19">
        <v>-2</v>
      </c>
      <c r="S24" s="19">
        <v>-2</v>
      </c>
      <c r="T24" s="19">
        <v>-1</v>
      </c>
      <c r="U24" s="19">
        <v>-1</v>
      </c>
      <c r="V24" s="19">
        <v>-1</v>
      </c>
      <c r="W24" s="19">
        <v>-19</v>
      </c>
      <c r="X24" s="19">
        <v>-2</v>
      </c>
      <c r="Y24" s="19">
        <v>0</v>
      </c>
      <c r="Z24" s="19">
        <v>-5</v>
      </c>
      <c r="AA24" s="19">
        <v>-1.5</v>
      </c>
      <c r="AB24" s="19">
        <v>-18</v>
      </c>
      <c r="AC24" s="19">
        <v>-2</v>
      </c>
      <c r="AD24" s="19">
        <v>-8</v>
      </c>
      <c r="AE24" s="19">
        <v>-2</v>
      </c>
      <c r="AF24" s="22">
        <v>0</v>
      </c>
    </row>
    <row r="25" spans="1:32" x14ac:dyDescent="0.25">
      <c r="A25" s="12" t="s">
        <v>21</v>
      </c>
      <c r="B25" s="19">
        <v>-6.5</v>
      </c>
      <c r="C25" s="19">
        <v>-3</v>
      </c>
      <c r="D25" s="19">
        <v>-4</v>
      </c>
      <c r="E25" s="19">
        <v>-14</v>
      </c>
      <c r="F25" s="19">
        <v>-1</v>
      </c>
      <c r="G25" s="19">
        <v>0</v>
      </c>
      <c r="H25" s="19">
        <v>-19</v>
      </c>
      <c r="I25" s="19">
        <v>0</v>
      </c>
      <c r="J25" s="19">
        <v>-21</v>
      </c>
      <c r="K25" s="19">
        <v>0</v>
      </c>
      <c r="L25" s="19">
        <v>-1</v>
      </c>
      <c r="M25" s="19">
        <v>0</v>
      </c>
      <c r="N25" s="19">
        <v>-21</v>
      </c>
      <c r="O25" s="19">
        <v>-1</v>
      </c>
      <c r="P25" s="19">
        <v>-1</v>
      </c>
      <c r="Q25" s="19">
        <v>-2</v>
      </c>
      <c r="R25" s="19">
        <v>-2</v>
      </c>
      <c r="S25" s="19">
        <v>-1</v>
      </c>
      <c r="T25" s="19">
        <v>-12</v>
      </c>
      <c r="U25" s="19">
        <v>-1</v>
      </c>
      <c r="V25" s="19">
        <v>-1</v>
      </c>
      <c r="W25" s="19">
        <v>-19</v>
      </c>
      <c r="X25" s="19">
        <v>-2</v>
      </c>
      <c r="Y25" s="19">
        <v>0</v>
      </c>
      <c r="Z25" s="19">
        <v>-1</v>
      </c>
      <c r="AA25" s="19">
        <v>-1.5</v>
      </c>
      <c r="AB25" s="19">
        <v>-18</v>
      </c>
      <c r="AC25" s="19">
        <v>-2</v>
      </c>
      <c r="AD25" s="19">
        <v>-8</v>
      </c>
      <c r="AE25" s="19">
        <v>-2</v>
      </c>
      <c r="AF25" s="22">
        <v>0</v>
      </c>
    </row>
    <row r="26" spans="1:32" x14ac:dyDescent="0.25">
      <c r="A26" s="12" t="s">
        <v>22</v>
      </c>
      <c r="B26" s="19">
        <v>-6.5</v>
      </c>
      <c r="C26" s="19">
        <v>0</v>
      </c>
      <c r="D26" s="19">
        <v>-0.5</v>
      </c>
      <c r="E26" s="19">
        <v>-14</v>
      </c>
      <c r="F26" s="19">
        <v>-11</v>
      </c>
      <c r="G26" s="19">
        <v>-6</v>
      </c>
      <c r="H26" s="19">
        <v>-21</v>
      </c>
      <c r="I26" s="19">
        <v>-1</v>
      </c>
      <c r="J26" s="19">
        <v>-21</v>
      </c>
      <c r="K26" s="19">
        <v>0</v>
      </c>
      <c r="L26" s="19">
        <v>-1</v>
      </c>
      <c r="M26" s="19">
        <v>0</v>
      </c>
      <c r="N26" s="19">
        <v>-21</v>
      </c>
      <c r="O26" s="19">
        <v>-18</v>
      </c>
      <c r="P26" s="19">
        <v>-19</v>
      </c>
      <c r="Q26" s="19">
        <v>-2</v>
      </c>
      <c r="R26" s="19">
        <v>-2</v>
      </c>
      <c r="S26" s="19">
        <v>-10</v>
      </c>
      <c r="T26" s="19">
        <v>-11</v>
      </c>
      <c r="U26" s="19">
        <v>-1</v>
      </c>
      <c r="V26" s="19">
        <v>-1</v>
      </c>
      <c r="W26" s="19">
        <v>-19</v>
      </c>
      <c r="X26" s="19">
        <v>-2</v>
      </c>
      <c r="Y26" s="19">
        <v>-18</v>
      </c>
      <c r="Z26" s="19">
        <v>-1</v>
      </c>
      <c r="AA26" s="19">
        <v>-19</v>
      </c>
      <c r="AB26" s="19">
        <v>-18</v>
      </c>
      <c r="AC26" s="19">
        <v>-16</v>
      </c>
      <c r="AD26" s="19">
        <v>-8</v>
      </c>
      <c r="AE26" s="19">
        <v>-2</v>
      </c>
      <c r="AF26" s="22">
        <v>0</v>
      </c>
    </row>
    <row r="27" spans="1:32" x14ac:dyDescent="0.25">
      <c r="A27" s="12" t="s">
        <v>23</v>
      </c>
      <c r="B27" s="19">
        <v>-6.5</v>
      </c>
      <c r="C27" s="19">
        <v>0</v>
      </c>
      <c r="D27" s="19">
        <v>-0.5</v>
      </c>
      <c r="E27" s="19">
        <v>-9</v>
      </c>
      <c r="F27" s="19">
        <v>-20</v>
      </c>
      <c r="G27" s="19">
        <v>-12</v>
      </c>
      <c r="H27" s="19">
        <v>-19</v>
      </c>
      <c r="I27" s="19">
        <v>-1</v>
      </c>
      <c r="J27" s="19">
        <v>-21</v>
      </c>
      <c r="K27" s="19">
        <v>-19</v>
      </c>
      <c r="L27" s="19">
        <v>-1</v>
      </c>
      <c r="M27" s="19">
        <v>0</v>
      </c>
      <c r="N27" s="19">
        <v>-21</v>
      </c>
      <c r="O27" s="19">
        <v>-5</v>
      </c>
      <c r="P27" s="19">
        <v>-16</v>
      </c>
      <c r="Q27" s="19">
        <v>-2</v>
      </c>
      <c r="R27" s="19">
        <v>-16</v>
      </c>
      <c r="S27" s="19">
        <v>-10</v>
      </c>
      <c r="T27" s="19">
        <v>-1</v>
      </c>
      <c r="U27" s="19">
        <v>-1</v>
      </c>
      <c r="V27" s="19">
        <v>-14</v>
      </c>
      <c r="W27" s="19">
        <v>-19</v>
      </c>
      <c r="X27" s="19">
        <v>-14</v>
      </c>
      <c r="Y27" s="19">
        <v>-4</v>
      </c>
      <c r="Z27" s="19">
        <v>-1</v>
      </c>
      <c r="AA27" s="19">
        <v>-2.5</v>
      </c>
      <c r="AB27" s="19">
        <v>-18</v>
      </c>
      <c r="AC27" s="19">
        <v>-6</v>
      </c>
      <c r="AD27" s="19">
        <v>-10</v>
      </c>
      <c r="AE27" s="19">
        <v>-2</v>
      </c>
      <c r="AF27" s="22">
        <v>0</v>
      </c>
    </row>
    <row r="28" spans="1:32" x14ac:dyDescent="0.25">
      <c r="A28" s="12" t="s">
        <v>24</v>
      </c>
      <c r="B28" s="19">
        <v>-6.5</v>
      </c>
      <c r="C28" s="19">
        <v>0</v>
      </c>
      <c r="D28" s="19">
        <v>0</v>
      </c>
      <c r="E28" s="19">
        <v>0</v>
      </c>
      <c r="F28" s="19">
        <v>-2</v>
      </c>
      <c r="G28" s="19">
        <v>0</v>
      </c>
      <c r="H28" s="19">
        <v>-19</v>
      </c>
      <c r="I28" s="19">
        <v>-1</v>
      </c>
      <c r="J28" s="19">
        <v>-21</v>
      </c>
      <c r="K28" s="19">
        <v>-4</v>
      </c>
      <c r="L28" s="19">
        <v>-1</v>
      </c>
      <c r="M28" s="19">
        <v>0</v>
      </c>
      <c r="N28" s="19">
        <v>-21</v>
      </c>
      <c r="O28" s="19">
        <v>-1</v>
      </c>
      <c r="P28" s="19">
        <v>-16</v>
      </c>
      <c r="Q28" s="19">
        <v>-20</v>
      </c>
      <c r="R28" s="19">
        <v>-13</v>
      </c>
      <c r="S28" s="19">
        <v>-10</v>
      </c>
      <c r="T28" s="19">
        <v>-5</v>
      </c>
      <c r="U28" s="19">
        <v>-13</v>
      </c>
      <c r="V28" s="19">
        <v>-5</v>
      </c>
      <c r="W28" s="19">
        <v>-19</v>
      </c>
      <c r="X28" s="19">
        <v>-18</v>
      </c>
      <c r="Y28" s="19">
        <v>0</v>
      </c>
      <c r="Z28" s="19">
        <v>-6</v>
      </c>
      <c r="AA28" s="19">
        <v>-1.5</v>
      </c>
      <c r="AB28" s="19">
        <v>-18</v>
      </c>
      <c r="AC28" s="19">
        <v>-3</v>
      </c>
      <c r="AD28" s="19">
        <v>-15</v>
      </c>
      <c r="AE28" s="19">
        <v>-2</v>
      </c>
      <c r="AF28" s="22">
        <v>0</v>
      </c>
    </row>
    <row r="29" spans="1:32" x14ac:dyDescent="0.25">
      <c r="A29" s="12" t="s">
        <v>25</v>
      </c>
      <c r="B29" s="19">
        <v>-6.5</v>
      </c>
      <c r="C29" s="19">
        <v>0</v>
      </c>
      <c r="D29" s="19">
        <v>0</v>
      </c>
      <c r="E29" s="19">
        <v>0</v>
      </c>
      <c r="F29" s="19">
        <v>-1</v>
      </c>
      <c r="G29" s="19">
        <v>-4</v>
      </c>
      <c r="H29" s="19">
        <v>-19</v>
      </c>
      <c r="I29" s="19">
        <v>-7</v>
      </c>
      <c r="J29" s="19">
        <v>-21</v>
      </c>
      <c r="K29" s="19">
        <v>0</v>
      </c>
      <c r="L29" s="19">
        <v>-10</v>
      </c>
      <c r="M29" s="19">
        <v>0</v>
      </c>
      <c r="N29" s="19">
        <v>-21</v>
      </c>
      <c r="O29" s="19">
        <v>-5</v>
      </c>
      <c r="P29" s="19">
        <v>-16</v>
      </c>
      <c r="Q29" s="19">
        <v>-7</v>
      </c>
      <c r="R29" s="19">
        <v>-4</v>
      </c>
      <c r="S29" s="19">
        <v>-10</v>
      </c>
      <c r="T29" s="19">
        <v>-1</v>
      </c>
      <c r="U29" s="19">
        <v>-5</v>
      </c>
      <c r="V29" s="19">
        <v>-1</v>
      </c>
      <c r="W29" s="19">
        <v>-19</v>
      </c>
      <c r="X29" s="19">
        <v>-2</v>
      </c>
      <c r="Y29" s="19">
        <v>-4</v>
      </c>
      <c r="Z29" s="19">
        <v>-16</v>
      </c>
      <c r="AA29" s="19">
        <v>-5</v>
      </c>
      <c r="AB29" s="19">
        <v>-18</v>
      </c>
      <c r="AC29" s="19">
        <v>-2</v>
      </c>
      <c r="AD29" s="19">
        <v>-15</v>
      </c>
      <c r="AE29" s="19">
        <v>-2</v>
      </c>
      <c r="AF29" s="22">
        <v>0</v>
      </c>
    </row>
    <row r="30" spans="1:32" x14ac:dyDescent="0.25">
      <c r="A30" s="12" t="s">
        <v>26</v>
      </c>
      <c r="B30" s="19">
        <v>-6.5</v>
      </c>
      <c r="C30" s="19">
        <v>-12</v>
      </c>
      <c r="D30" s="19">
        <v>-11</v>
      </c>
      <c r="E30" s="19">
        <v>0</v>
      </c>
      <c r="F30" s="19">
        <v>-4</v>
      </c>
      <c r="G30" s="19">
        <v>-1</v>
      </c>
      <c r="H30" s="19">
        <v>-21</v>
      </c>
      <c r="I30" s="19">
        <v>-18</v>
      </c>
      <c r="J30" s="19">
        <v>-21</v>
      </c>
      <c r="K30" s="19">
        <v>-4</v>
      </c>
      <c r="L30" s="19">
        <v>-12</v>
      </c>
      <c r="M30" s="19">
        <v>0</v>
      </c>
      <c r="N30" s="19">
        <v>-21</v>
      </c>
      <c r="O30" s="19">
        <v>-1</v>
      </c>
      <c r="P30" s="19">
        <v>-16</v>
      </c>
      <c r="Q30" s="19">
        <v>-2</v>
      </c>
      <c r="R30" s="19">
        <v>-2</v>
      </c>
      <c r="S30" s="19">
        <v>-15</v>
      </c>
      <c r="T30" s="19">
        <v>-1</v>
      </c>
      <c r="U30" s="19">
        <v>-1</v>
      </c>
      <c r="V30" s="19">
        <v>-5</v>
      </c>
      <c r="W30" s="19">
        <v>-19</v>
      </c>
      <c r="X30" s="19">
        <v>-18</v>
      </c>
      <c r="Y30" s="19">
        <v>0</v>
      </c>
      <c r="Z30" s="19">
        <v>-0.5</v>
      </c>
      <c r="AA30" s="19">
        <v>-1.5</v>
      </c>
      <c r="AB30" s="19">
        <v>-18</v>
      </c>
      <c r="AC30" s="19">
        <v>-2</v>
      </c>
      <c r="AD30" s="19">
        <v>-15</v>
      </c>
      <c r="AE30" s="19">
        <v>-2</v>
      </c>
      <c r="AF30" s="22">
        <v>0</v>
      </c>
    </row>
    <row r="31" spans="1:32" x14ac:dyDescent="0.25">
      <c r="A31" s="12" t="s">
        <v>27</v>
      </c>
      <c r="B31" s="19">
        <v>-6.5</v>
      </c>
      <c r="C31" s="19">
        <v>-8</v>
      </c>
      <c r="D31" s="19">
        <v>-7</v>
      </c>
      <c r="E31" s="19">
        <v>0</v>
      </c>
      <c r="F31" s="19">
        <v>-1</v>
      </c>
      <c r="G31" s="19">
        <v>-1</v>
      </c>
      <c r="H31" s="19">
        <v>-21</v>
      </c>
      <c r="I31" s="19">
        <v>-2</v>
      </c>
      <c r="J31" s="19">
        <v>-21</v>
      </c>
      <c r="K31" s="19">
        <v>0</v>
      </c>
      <c r="L31" s="19">
        <v>-1</v>
      </c>
      <c r="M31" s="19">
        <v>0</v>
      </c>
      <c r="N31" s="19">
        <v>-21</v>
      </c>
      <c r="O31" s="19">
        <v>-1</v>
      </c>
      <c r="P31" s="19">
        <v>-16</v>
      </c>
      <c r="Q31" s="19">
        <v>-2</v>
      </c>
      <c r="R31" s="19">
        <v>-2</v>
      </c>
      <c r="S31" s="19">
        <v>-15</v>
      </c>
      <c r="T31" s="19">
        <v>-1</v>
      </c>
      <c r="U31" s="19">
        <v>-5</v>
      </c>
      <c r="V31" s="19">
        <v>-1</v>
      </c>
      <c r="W31" s="19">
        <v>-19</v>
      </c>
      <c r="X31" s="19">
        <v>-17</v>
      </c>
      <c r="Y31" s="19">
        <v>0</v>
      </c>
      <c r="Z31" s="19">
        <v>-0.5</v>
      </c>
      <c r="AA31" s="19">
        <v>-1.5</v>
      </c>
      <c r="AB31" s="19">
        <v>-18</v>
      </c>
      <c r="AC31" s="19">
        <v>-2</v>
      </c>
      <c r="AD31" s="19">
        <v>-15</v>
      </c>
      <c r="AE31" s="19">
        <v>-2</v>
      </c>
      <c r="AF31" s="22">
        <v>0</v>
      </c>
    </row>
    <row r="32" spans="1:32" x14ac:dyDescent="0.25">
      <c r="A32" s="12" t="s">
        <v>28</v>
      </c>
      <c r="B32" s="19">
        <v>-6.5</v>
      </c>
      <c r="C32" s="19">
        <v>0</v>
      </c>
      <c r="D32" s="19">
        <v>0</v>
      </c>
      <c r="E32" s="19">
        <v>0</v>
      </c>
      <c r="F32" s="19">
        <v>-1</v>
      </c>
      <c r="G32" s="19">
        <v>-1</v>
      </c>
      <c r="H32" s="19">
        <v>-9</v>
      </c>
      <c r="I32" s="19">
        <v>0</v>
      </c>
      <c r="J32" s="19">
        <v>-21</v>
      </c>
      <c r="K32" s="19">
        <v>0</v>
      </c>
      <c r="L32" s="19">
        <v>-5</v>
      </c>
      <c r="M32" s="19">
        <v>0</v>
      </c>
      <c r="N32" s="19">
        <v>-21</v>
      </c>
      <c r="O32" s="19">
        <v>-1</v>
      </c>
      <c r="P32" s="19">
        <v>-17</v>
      </c>
      <c r="Q32" s="19">
        <v>-2</v>
      </c>
      <c r="R32" s="19">
        <v>-2</v>
      </c>
      <c r="S32" s="19">
        <v>-2</v>
      </c>
      <c r="T32" s="19">
        <v>-1</v>
      </c>
      <c r="U32" s="19">
        <v>-4</v>
      </c>
      <c r="V32" s="19">
        <v>-1</v>
      </c>
      <c r="W32" s="19">
        <v>-20</v>
      </c>
      <c r="X32" s="19">
        <v>-17</v>
      </c>
      <c r="Y32" s="19">
        <v>0</v>
      </c>
      <c r="Z32" s="19">
        <v>-5</v>
      </c>
      <c r="AA32" s="19">
        <v>-4</v>
      </c>
      <c r="AB32" s="19">
        <v>-18</v>
      </c>
      <c r="AC32" s="19">
        <v>-2</v>
      </c>
      <c r="AD32" s="19">
        <v>-15</v>
      </c>
      <c r="AE32" s="19">
        <v>-2</v>
      </c>
      <c r="AF32" s="22">
        <v>0</v>
      </c>
    </row>
    <row r="33" spans="1:32" x14ac:dyDescent="0.25">
      <c r="A33" s="12" t="s">
        <v>29</v>
      </c>
      <c r="B33" s="19">
        <v>-6.5</v>
      </c>
      <c r="C33" s="19">
        <v>-3</v>
      </c>
      <c r="D33" s="19">
        <v>-3</v>
      </c>
      <c r="E33" s="19">
        <v>0</v>
      </c>
      <c r="F33" s="19">
        <v>-1</v>
      </c>
      <c r="G33" s="19">
        <v>-1</v>
      </c>
      <c r="H33" s="19">
        <v>-3</v>
      </c>
      <c r="I33" s="19">
        <v>-4</v>
      </c>
      <c r="J33" s="19">
        <v>-21</v>
      </c>
      <c r="K33" s="19">
        <v>0</v>
      </c>
      <c r="L33" s="19">
        <v>-1</v>
      </c>
      <c r="M33" s="19">
        <v>0</v>
      </c>
      <c r="N33" s="19">
        <v>-21</v>
      </c>
      <c r="O33" s="19">
        <v>-1</v>
      </c>
      <c r="P33" s="19">
        <v>-20</v>
      </c>
      <c r="Q33" s="19">
        <v>-2</v>
      </c>
      <c r="R33" s="19">
        <v>-2</v>
      </c>
      <c r="S33" s="19">
        <v>-2</v>
      </c>
      <c r="T33" s="19">
        <v>-19</v>
      </c>
      <c r="U33" s="19">
        <v>-4</v>
      </c>
      <c r="V33" s="19">
        <v>-1</v>
      </c>
      <c r="W33" s="19">
        <v>-20</v>
      </c>
      <c r="X33" s="19">
        <v>-17</v>
      </c>
      <c r="Y33" s="19">
        <v>0</v>
      </c>
      <c r="Z33" s="19">
        <v>-0.5</v>
      </c>
      <c r="AA33" s="19">
        <v>-11</v>
      </c>
      <c r="AB33" s="19">
        <v>-18</v>
      </c>
      <c r="AC33" s="19">
        <v>-7</v>
      </c>
      <c r="AD33" s="19">
        <v>-15</v>
      </c>
      <c r="AE33" s="19">
        <v>-2</v>
      </c>
      <c r="AF33" s="22">
        <v>0</v>
      </c>
    </row>
    <row r="34" spans="1:32" x14ac:dyDescent="0.25">
      <c r="A34" s="12" t="s">
        <v>30</v>
      </c>
      <c r="B34" s="19">
        <v>-6.5</v>
      </c>
      <c r="C34" s="19">
        <v>0</v>
      </c>
      <c r="D34" s="19">
        <v>0</v>
      </c>
      <c r="E34" s="19">
        <v>0</v>
      </c>
      <c r="F34" s="19">
        <v>-1</v>
      </c>
      <c r="G34" s="19">
        <v>-20</v>
      </c>
      <c r="H34" s="19">
        <v>-8</v>
      </c>
      <c r="I34" s="19">
        <v>0</v>
      </c>
      <c r="J34" s="19">
        <v>-21</v>
      </c>
      <c r="K34" s="19">
        <v>-6</v>
      </c>
      <c r="L34" s="19">
        <v>-1</v>
      </c>
      <c r="M34" s="19">
        <v>0</v>
      </c>
      <c r="N34" s="19">
        <v>-21</v>
      </c>
      <c r="O34" s="19">
        <v>-18</v>
      </c>
      <c r="P34" s="19">
        <v>-20</v>
      </c>
      <c r="Q34" s="19">
        <v>-2</v>
      </c>
      <c r="R34" s="19">
        <v>-2</v>
      </c>
      <c r="S34" s="19">
        <v>-1</v>
      </c>
      <c r="T34" s="19">
        <v>-2</v>
      </c>
      <c r="U34" s="19">
        <v>-1</v>
      </c>
      <c r="V34" s="19">
        <v>-1</v>
      </c>
      <c r="W34" s="19">
        <v>-15</v>
      </c>
      <c r="X34" s="19">
        <v>-2</v>
      </c>
      <c r="Y34" s="19">
        <v>-18</v>
      </c>
      <c r="Z34" s="19">
        <v>-0.5</v>
      </c>
      <c r="AA34" s="19">
        <v>-16</v>
      </c>
      <c r="AB34" s="19">
        <v>-18</v>
      </c>
      <c r="AC34" s="19">
        <v>-16</v>
      </c>
      <c r="AD34" s="19">
        <v>-18</v>
      </c>
      <c r="AE34" s="19">
        <v>-2</v>
      </c>
      <c r="AF34" s="22">
        <v>0</v>
      </c>
    </row>
    <row r="35" spans="1:32" x14ac:dyDescent="0.25">
      <c r="A35" s="12" t="s">
        <v>31</v>
      </c>
      <c r="B35" s="19">
        <v>-6.5</v>
      </c>
      <c r="C35" s="19">
        <v>0</v>
      </c>
      <c r="D35" s="19">
        <v>0</v>
      </c>
      <c r="E35" s="19">
        <v>-13</v>
      </c>
      <c r="F35" s="19">
        <v>-20</v>
      </c>
      <c r="G35" s="19">
        <v>-3</v>
      </c>
      <c r="H35" s="19">
        <v>-3</v>
      </c>
      <c r="I35" s="19">
        <v>0</v>
      </c>
      <c r="J35" s="19">
        <v>-21</v>
      </c>
      <c r="K35" s="19">
        <v>-15</v>
      </c>
      <c r="L35" s="19">
        <v>-1</v>
      </c>
      <c r="M35" s="19">
        <v>0</v>
      </c>
      <c r="N35" s="19">
        <v>-21</v>
      </c>
      <c r="O35" s="19">
        <v>-5</v>
      </c>
      <c r="P35" s="19">
        <v>-20</v>
      </c>
      <c r="Q35" s="19">
        <v>-2</v>
      </c>
      <c r="R35" s="19">
        <v>-16</v>
      </c>
      <c r="S35" s="19">
        <v>-1</v>
      </c>
      <c r="T35" s="19">
        <v>-1</v>
      </c>
      <c r="U35" s="19">
        <v>-1</v>
      </c>
      <c r="V35" s="19">
        <v>-18</v>
      </c>
      <c r="W35" s="19">
        <v>0</v>
      </c>
      <c r="X35" s="19">
        <v>-18</v>
      </c>
      <c r="Y35" s="19">
        <v>-4</v>
      </c>
      <c r="Z35" s="19">
        <v>-0.5</v>
      </c>
      <c r="AA35" s="19">
        <v>-2</v>
      </c>
      <c r="AB35" s="19">
        <v>-18</v>
      </c>
      <c r="AC35" s="19">
        <v>-3</v>
      </c>
      <c r="AD35" s="19">
        <v>-18</v>
      </c>
      <c r="AE35" s="19">
        <v>-2</v>
      </c>
      <c r="AF35" s="22">
        <v>0</v>
      </c>
    </row>
    <row r="36" spans="1:32" x14ac:dyDescent="0.25">
      <c r="A36" s="12" t="s">
        <v>32</v>
      </c>
      <c r="B36" s="19">
        <v>0</v>
      </c>
      <c r="C36" s="19">
        <v>0</v>
      </c>
      <c r="D36" s="19">
        <v>0</v>
      </c>
      <c r="E36" s="19">
        <v>-2</v>
      </c>
      <c r="F36" s="19">
        <v>-2</v>
      </c>
      <c r="G36" s="19">
        <v>0</v>
      </c>
      <c r="H36" s="19">
        <v>-3</v>
      </c>
      <c r="I36" s="19">
        <v>0</v>
      </c>
      <c r="J36" s="19">
        <v>-21</v>
      </c>
      <c r="K36" s="19">
        <v>0</v>
      </c>
      <c r="L36" s="19">
        <v>-1</v>
      </c>
      <c r="M36" s="19">
        <v>-13</v>
      </c>
      <c r="N36" s="19">
        <v>-21</v>
      </c>
      <c r="O36" s="19">
        <v>-1</v>
      </c>
      <c r="P36" s="19">
        <v>-20</v>
      </c>
      <c r="Q36" s="19">
        <v>-9</v>
      </c>
      <c r="R36" s="19">
        <v>-12</v>
      </c>
      <c r="S36" s="19">
        <v>-1</v>
      </c>
      <c r="T36" s="19">
        <v>-5</v>
      </c>
      <c r="U36" s="19">
        <v>-1</v>
      </c>
      <c r="V36" s="19">
        <v>-10</v>
      </c>
      <c r="W36" s="19">
        <v>0</v>
      </c>
      <c r="X36" s="19">
        <v>-15</v>
      </c>
      <c r="Y36" s="19">
        <v>-1</v>
      </c>
      <c r="Z36" s="19">
        <v>-12</v>
      </c>
      <c r="AA36" s="19">
        <v>-4</v>
      </c>
      <c r="AB36" s="19">
        <v>-18</v>
      </c>
      <c r="AC36" s="19">
        <v>-2</v>
      </c>
      <c r="AD36" s="19">
        <v>-22</v>
      </c>
      <c r="AE36" s="19">
        <v>-2</v>
      </c>
      <c r="AF36" s="22">
        <v>0</v>
      </c>
    </row>
    <row r="37" spans="1:32" x14ac:dyDescent="0.25">
      <c r="A37" s="12" t="s">
        <v>33</v>
      </c>
      <c r="B37" s="19">
        <v>0</v>
      </c>
      <c r="C37" s="19">
        <v>0</v>
      </c>
      <c r="D37" s="19">
        <v>0</v>
      </c>
      <c r="E37" s="19">
        <v>0</v>
      </c>
      <c r="F37" s="19">
        <v>-1</v>
      </c>
      <c r="G37" s="19">
        <v>-4</v>
      </c>
      <c r="H37" s="19">
        <v>-3</v>
      </c>
      <c r="I37" s="19">
        <v>0</v>
      </c>
      <c r="J37" s="19">
        <v>-21</v>
      </c>
      <c r="K37" s="19">
        <v>0</v>
      </c>
      <c r="L37" s="19">
        <v>-16</v>
      </c>
      <c r="M37" s="19">
        <v>-13</v>
      </c>
      <c r="N37" s="19">
        <v>-21</v>
      </c>
      <c r="O37" s="19">
        <v>-5</v>
      </c>
      <c r="P37" s="19">
        <v>-20</v>
      </c>
      <c r="Q37" s="19">
        <v>-7</v>
      </c>
      <c r="R37" s="19">
        <v>-3</v>
      </c>
      <c r="S37" s="19">
        <v>-1</v>
      </c>
      <c r="T37" s="19">
        <v>-1</v>
      </c>
      <c r="U37" s="19">
        <v>-19</v>
      </c>
      <c r="V37" s="19">
        <v>0</v>
      </c>
      <c r="W37" s="19">
        <v>0</v>
      </c>
      <c r="X37" s="19">
        <v>-2</v>
      </c>
      <c r="Y37" s="19">
        <v>-5</v>
      </c>
      <c r="Z37" s="19">
        <v>-16</v>
      </c>
      <c r="AA37" s="19">
        <v>-9</v>
      </c>
      <c r="AB37" s="19">
        <v>-18</v>
      </c>
      <c r="AC37" s="19">
        <v>-2</v>
      </c>
      <c r="AD37" s="19">
        <v>-22</v>
      </c>
      <c r="AE37" s="19">
        <v>-2</v>
      </c>
      <c r="AF37" s="22">
        <v>0</v>
      </c>
    </row>
    <row r="38" spans="1:32" x14ac:dyDescent="0.25">
      <c r="A38" s="12" t="s">
        <v>34</v>
      </c>
      <c r="B38" s="19">
        <v>-6</v>
      </c>
      <c r="C38" s="19">
        <v>-14</v>
      </c>
      <c r="D38" s="19">
        <v>-16</v>
      </c>
      <c r="E38" s="19">
        <v>0</v>
      </c>
      <c r="F38" s="19">
        <v>-4</v>
      </c>
      <c r="G38" s="19">
        <v>0</v>
      </c>
      <c r="H38" s="19">
        <v>-4</v>
      </c>
      <c r="I38" s="19">
        <v>-13</v>
      </c>
      <c r="J38" s="19">
        <v>-21</v>
      </c>
      <c r="K38" s="19">
        <v>-4</v>
      </c>
      <c r="L38" s="19">
        <v>-18</v>
      </c>
      <c r="M38" s="19">
        <v>-10</v>
      </c>
      <c r="N38" s="19">
        <v>-21</v>
      </c>
      <c r="O38" s="19">
        <v>-1</v>
      </c>
      <c r="P38" s="19">
        <v>-20</v>
      </c>
      <c r="Q38" s="19">
        <v>-2</v>
      </c>
      <c r="R38" s="19">
        <v>-2</v>
      </c>
      <c r="S38" s="19">
        <v>-1</v>
      </c>
      <c r="T38" s="19">
        <v>-1</v>
      </c>
      <c r="U38" s="19">
        <v>-6</v>
      </c>
      <c r="V38" s="19">
        <v>-4</v>
      </c>
      <c r="W38" s="19">
        <v>0</v>
      </c>
      <c r="X38" s="19">
        <v>-1</v>
      </c>
      <c r="Y38" s="19">
        <v>-2</v>
      </c>
      <c r="Z38" s="19">
        <v>-4</v>
      </c>
      <c r="AA38" s="19">
        <v>-2.62</v>
      </c>
      <c r="AB38" s="19">
        <v>-18</v>
      </c>
      <c r="AC38" s="19">
        <v>-2</v>
      </c>
      <c r="AD38" s="19">
        <v>-22</v>
      </c>
      <c r="AE38" s="19">
        <v>-2</v>
      </c>
      <c r="AF38" s="22">
        <v>0</v>
      </c>
    </row>
    <row r="39" spans="1:32" x14ac:dyDescent="0.25">
      <c r="A39" s="12" t="s">
        <v>35</v>
      </c>
      <c r="B39" s="19">
        <v>-6</v>
      </c>
      <c r="C39" s="19">
        <v>-11</v>
      </c>
      <c r="D39" s="19">
        <v>0</v>
      </c>
      <c r="E39" s="19">
        <v>0</v>
      </c>
      <c r="F39" s="19">
        <v>-1</v>
      </c>
      <c r="G39" s="19">
        <v>0</v>
      </c>
      <c r="H39" s="19">
        <v>-15</v>
      </c>
      <c r="I39" s="19">
        <v>-5</v>
      </c>
      <c r="J39" s="19">
        <v>-21</v>
      </c>
      <c r="K39" s="19">
        <v>0</v>
      </c>
      <c r="L39" s="19">
        <v>-1</v>
      </c>
      <c r="M39" s="19">
        <v>-10</v>
      </c>
      <c r="N39" s="19">
        <v>-21</v>
      </c>
      <c r="O39" s="19">
        <v>-1</v>
      </c>
      <c r="P39" s="19">
        <v>-21</v>
      </c>
      <c r="Q39" s="19">
        <v>-6</v>
      </c>
      <c r="R39" s="19">
        <v>-3</v>
      </c>
      <c r="S39" s="19">
        <v>-16</v>
      </c>
      <c r="T39" s="19">
        <v>-1</v>
      </c>
      <c r="U39" s="19">
        <v>-1</v>
      </c>
      <c r="V39" s="19">
        <v>0</v>
      </c>
      <c r="W39" s="19">
        <v>0</v>
      </c>
      <c r="X39" s="19">
        <v>-1</v>
      </c>
      <c r="Y39" s="19">
        <v>-2</v>
      </c>
      <c r="Z39" s="19">
        <v>-1</v>
      </c>
      <c r="AA39" s="19">
        <v>-2.75</v>
      </c>
      <c r="AB39" s="19">
        <v>-18</v>
      </c>
      <c r="AC39" s="19">
        <v>-2</v>
      </c>
      <c r="AD39" s="19">
        <v>-22</v>
      </c>
      <c r="AE39" s="19">
        <v>-2</v>
      </c>
      <c r="AF39" s="22">
        <v>0</v>
      </c>
    </row>
    <row r="40" spans="1:32" x14ac:dyDescent="0.25">
      <c r="A40" s="12" t="s">
        <v>36</v>
      </c>
      <c r="B40" s="19">
        <v>-20</v>
      </c>
      <c r="C40" s="19">
        <v>0</v>
      </c>
      <c r="D40" s="19">
        <v>0</v>
      </c>
      <c r="E40" s="19">
        <v>0</v>
      </c>
      <c r="F40" s="19">
        <v>-1</v>
      </c>
      <c r="G40" s="19">
        <v>0</v>
      </c>
      <c r="H40" s="19">
        <v>-6</v>
      </c>
      <c r="I40" s="19">
        <v>0</v>
      </c>
      <c r="J40" s="19">
        <v>-21</v>
      </c>
      <c r="K40" s="19">
        <v>0</v>
      </c>
      <c r="L40" s="19">
        <v>-1</v>
      </c>
      <c r="M40" s="19">
        <v>-10</v>
      </c>
      <c r="N40" s="19">
        <v>-21</v>
      </c>
      <c r="O40" s="19">
        <v>-1</v>
      </c>
      <c r="P40" s="19">
        <v>-21</v>
      </c>
      <c r="Q40" s="19">
        <v>-3</v>
      </c>
      <c r="R40" s="19">
        <v>-3</v>
      </c>
      <c r="S40" s="19">
        <v>-7</v>
      </c>
      <c r="T40" s="19">
        <v>-2.5</v>
      </c>
      <c r="U40" s="19">
        <v>-5</v>
      </c>
      <c r="V40" s="19">
        <v>0</v>
      </c>
      <c r="W40" s="19">
        <v>0</v>
      </c>
      <c r="X40" s="19">
        <v>-1</v>
      </c>
      <c r="Y40" s="19">
        <v>-2</v>
      </c>
      <c r="Z40" s="19">
        <v>-5</v>
      </c>
      <c r="AA40" s="19">
        <v>-1.5</v>
      </c>
      <c r="AB40" s="19">
        <v>-18</v>
      </c>
      <c r="AC40" s="19">
        <v>-2</v>
      </c>
      <c r="AD40" s="19">
        <v>-22</v>
      </c>
      <c r="AE40" s="19">
        <v>-2</v>
      </c>
      <c r="AF40" s="22">
        <v>0</v>
      </c>
    </row>
    <row r="41" spans="1:32" x14ac:dyDescent="0.25">
      <c r="A41" s="12" t="s">
        <v>37</v>
      </c>
      <c r="B41" s="19">
        <v>-20</v>
      </c>
      <c r="C41" s="19">
        <v>-3</v>
      </c>
      <c r="D41" s="19">
        <v>0</v>
      </c>
      <c r="E41" s="19">
        <v>0</v>
      </c>
      <c r="F41" s="19">
        <v>-1</v>
      </c>
      <c r="G41" s="19">
        <v>-7</v>
      </c>
      <c r="H41" s="19">
        <v>-1</v>
      </c>
      <c r="I41" s="19">
        <v>-4</v>
      </c>
      <c r="J41" s="19">
        <v>-21</v>
      </c>
      <c r="K41" s="19">
        <v>0</v>
      </c>
      <c r="L41" s="19">
        <v>-1</v>
      </c>
      <c r="M41" s="19">
        <v>-10</v>
      </c>
      <c r="N41" s="19">
        <v>-21</v>
      </c>
      <c r="O41" s="19">
        <v>-1</v>
      </c>
      <c r="P41" s="19">
        <v>-20</v>
      </c>
      <c r="Q41" s="19">
        <v>-3</v>
      </c>
      <c r="R41" s="19">
        <v>-2</v>
      </c>
      <c r="S41" s="19">
        <v>-1</v>
      </c>
      <c r="T41" s="19">
        <v>-2.5</v>
      </c>
      <c r="U41" s="19">
        <v>-1</v>
      </c>
      <c r="V41" s="19">
        <v>0</v>
      </c>
      <c r="W41" s="19">
        <v>0</v>
      </c>
      <c r="X41" s="19">
        <v>-1</v>
      </c>
      <c r="Y41" s="19">
        <v>-2</v>
      </c>
      <c r="Z41" s="19">
        <v>-1</v>
      </c>
      <c r="AA41" s="19">
        <v>-9</v>
      </c>
      <c r="AB41" s="19">
        <v>-14</v>
      </c>
      <c r="AC41" s="19">
        <v>-8</v>
      </c>
      <c r="AD41" s="19">
        <v>-29</v>
      </c>
      <c r="AE41" s="19">
        <v>-2</v>
      </c>
      <c r="AF41" s="22">
        <v>0</v>
      </c>
    </row>
    <row r="42" spans="1:32" x14ac:dyDescent="0.25">
      <c r="A42" s="12" t="s">
        <v>38</v>
      </c>
      <c r="B42" s="19">
        <v>-4</v>
      </c>
      <c r="C42" s="19">
        <v>0</v>
      </c>
      <c r="D42" s="19">
        <v>0</v>
      </c>
      <c r="E42" s="19">
        <v>0</v>
      </c>
      <c r="F42" s="19">
        <v>-9</v>
      </c>
      <c r="G42" s="19">
        <v>-16</v>
      </c>
      <c r="H42" s="19">
        <v>-5</v>
      </c>
      <c r="I42" s="19">
        <v>0</v>
      </c>
      <c r="J42" s="19">
        <v>-21</v>
      </c>
      <c r="K42" s="19">
        <v>-12</v>
      </c>
      <c r="L42" s="19">
        <v>-1</v>
      </c>
      <c r="M42" s="19">
        <v>-10</v>
      </c>
      <c r="N42" s="19">
        <v>-21</v>
      </c>
      <c r="O42" s="19">
        <v>-19</v>
      </c>
      <c r="P42" s="19">
        <v>-20</v>
      </c>
      <c r="Q42" s="19">
        <v>-2</v>
      </c>
      <c r="R42" s="19">
        <v>-2</v>
      </c>
      <c r="S42" s="19">
        <v>-6</v>
      </c>
      <c r="T42" s="19">
        <v>-14</v>
      </c>
      <c r="U42" s="19">
        <v>-1</v>
      </c>
      <c r="V42" s="19">
        <v>0</v>
      </c>
      <c r="W42" s="19">
        <v>0</v>
      </c>
      <c r="X42" s="19">
        <v>-1</v>
      </c>
      <c r="Y42" s="19">
        <v>-2</v>
      </c>
      <c r="Z42" s="19">
        <v>-1</v>
      </c>
      <c r="AA42" s="19">
        <v>-17</v>
      </c>
      <c r="AB42" s="19">
        <v>-5</v>
      </c>
      <c r="AC42" s="19">
        <v>-17</v>
      </c>
      <c r="AD42" s="19">
        <v>-22</v>
      </c>
      <c r="AE42" s="19">
        <v>-2</v>
      </c>
      <c r="AF42" s="22">
        <v>0</v>
      </c>
    </row>
    <row r="43" spans="1:32" x14ac:dyDescent="0.25">
      <c r="A43" s="12" t="s">
        <v>39</v>
      </c>
      <c r="B43" s="19">
        <v>-4</v>
      </c>
      <c r="C43" s="19">
        <v>0</v>
      </c>
      <c r="D43" s="19">
        <v>0</v>
      </c>
      <c r="E43" s="19">
        <v>-1</v>
      </c>
      <c r="F43" s="19">
        <v>-18</v>
      </c>
      <c r="G43" s="19">
        <v>-4</v>
      </c>
      <c r="H43" s="19">
        <v>-1</v>
      </c>
      <c r="I43" s="19">
        <v>0</v>
      </c>
      <c r="J43" s="19">
        <v>-21</v>
      </c>
      <c r="K43" s="19">
        <v>-3</v>
      </c>
      <c r="L43" s="19">
        <v>-1</v>
      </c>
      <c r="M43" s="19">
        <v>-10</v>
      </c>
      <c r="N43" s="19">
        <v>-21</v>
      </c>
      <c r="O43" s="19">
        <v>-5</v>
      </c>
      <c r="P43" s="19">
        <v>-20</v>
      </c>
      <c r="Q43" s="19">
        <v>-2</v>
      </c>
      <c r="R43" s="19">
        <v>-2</v>
      </c>
      <c r="S43" s="19">
        <v>-3</v>
      </c>
      <c r="T43" s="19">
        <v>-16</v>
      </c>
      <c r="U43" s="19">
        <v>-1</v>
      </c>
      <c r="V43" s="19">
        <v>-13</v>
      </c>
      <c r="W43" s="19">
        <v>-15</v>
      </c>
      <c r="X43" s="19">
        <v>-7</v>
      </c>
      <c r="Y43" s="19">
        <v>-2</v>
      </c>
      <c r="Z43" s="19">
        <v>-1</v>
      </c>
      <c r="AA43" s="19">
        <v>-5</v>
      </c>
      <c r="AB43" s="19">
        <v>-5</v>
      </c>
      <c r="AC43" s="19">
        <v>-10</v>
      </c>
      <c r="AD43" s="19">
        <v>-22</v>
      </c>
      <c r="AE43" s="19">
        <v>-2</v>
      </c>
      <c r="AF43" s="22">
        <v>0</v>
      </c>
    </row>
    <row r="44" spans="1:32" x14ac:dyDescent="0.25">
      <c r="A44" s="12" t="s">
        <v>40</v>
      </c>
      <c r="B44" s="19">
        <v>-4</v>
      </c>
      <c r="C44" s="19">
        <v>0</v>
      </c>
      <c r="D44" s="19">
        <v>0</v>
      </c>
      <c r="E44" s="19">
        <v>-3</v>
      </c>
      <c r="F44" s="19">
        <v>-6</v>
      </c>
      <c r="G44" s="19">
        <v>0</v>
      </c>
      <c r="H44" s="19">
        <v>-1</v>
      </c>
      <c r="I44" s="19">
        <v>0</v>
      </c>
      <c r="J44" s="19">
        <v>-21</v>
      </c>
      <c r="K44" s="19">
        <v>0</v>
      </c>
      <c r="L44" s="19">
        <v>-1</v>
      </c>
      <c r="M44" s="19">
        <v>-10</v>
      </c>
      <c r="N44" s="19">
        <v>-21</v>
      </c>
      <c r="O44" s="19">
        <v>-1</v>
      </c>
      <c r="P44" s="19">
        <v>-20</v>
      </c>
      <c r="Q44" s="19">
        <v>-20</v>
      </c>
      <c r="R44" s="19">
        <v>-21</v>
      </c>
      <c r="S44" s="19">
        <v>-3</v>
      </c>
      <c r="T44" s="19">
        <v>-5</v>
      </c>
      <c r="U44" s="19">
        <v>-7</v>
      </c>
      <c r="V44" s="19">
        <v>-15</v>
      </c>
      <c r="W44" s="19">
        <v>-15</v>
      </c>
      <c r="X44" s="19">
        <v>-17</v>
      </c>
      <c r="Y44" s="19">
        <v>-18</v>
      </c>
      <c r="Z44" s="19">
        <v>-1</v>
      </c>
      <c r="AA44" s="19">
        <v>-1.5</v>
      </c>
      <c r="AB44" s="19">
        <v>-8</v>
      </c>
      <c r="AC44" s="19">
        <v>-2</v>
      </c>
      <c r="AD44" s="19">
        <v>-22</v>
      </c>
      <c r="AE44" s="19">
        <v>-2</v>
      </c>
      <c r="AF44" s="22">
        <v>0</v>
      </c>
    </row>
    <row r="45" spans="1:32" x14ac:dyDescent="0.25">
      <c r="A45" s="12" t="s">
        <v>41</v>
      </c>
      <c r="B45" s="19">
        <v>-4</v>
      </c>
      <c r="C45" s="19">
        <v>0</v>
      </c>
      <c r="D45" s="19">
        <v>-10</v>
      </c>
      <c r="E45" s="19">
        <v>0</v>
      </c>
      <c r="F45" s="19">
        <v>-1</v>
      </c>
      <c r="G45" s="19">
        <v>-4</v>
      </c>
      <c r="H45" s="19">
        <v>-1</v>
      </c>
      <c r="I45" s="19">
        <v>0</v>
      </c>
      <c r="J45" s="19">
        <v>-21</v>
      </c>
      <c r="K45" s="19">
        <v>0</v>
      </c>
      <c r="L45" s="19">
        <v>-16</v>
      </c>
      <c r="M45" s="19">
        <v>-10</v>
      </c>
      <c r="N45" s="19">
        <v>-21</v>
      </c>
      <c r="O45" s="19">
        <v>-5</v>
      </c>
      <c r="P45" s="19">
        <v>-20</v>
      </c>
      <c r="Q45" s="19">
        <v>-13</v>
      </c>
      <c r="R45" s="19">
        <v>-11</v>
      </c>
      <c r="S45" s="19">
        <v>-3</v>
      </c>
      <c r="T45" s="19">
        <v>-1</v>
      </c>
      <c r="U45" s="19">
        <v>-1</v>
      </c>
      <c r="V45" s="19">
        <v>0</v>
      </c>
      <c r="W45" s="19">
        <v>-2</v>
      </c>
      <c r="X45" s="19">
        <v>-2</v>
      </c>
      <c r="Y45" s="19">
        <v>-6</v>
      </c>
      <c r="Z45" s="19">
        <v>-1</v>
      </c>
      <c r="AA45" s="19">
        <v>-5</v>
      </c>
      <c r="AB45" s="19">
        <v>-12</v>
      </c>
      <c r="AC45" s="19">
        <v>-2</v>
      </c>
      <c r="AD45" s="19">
        <v>-29</v>
      </c>
      <c r="AE45" s="19">
        <v>-2</v>
      </c>
      <c r="AF45" s="22">
        <v>0</v>
      </c>
    </row>
    <row r="46" spans="1:32" x14ac:dyDescent="0.25">
      <c r="A46" s="12" t="s">
        <v>42</v>
      </c>
      <c r="B46" s="19">
        <v>-4</v>
      </c>
      <c r="C46" s="19">
        <v>-13</v>
      </c>
      <c r="D46" s="19">
        <v>-4</v>
      </c>
      <c r="E46" s="19">
        <v>0</v>
      </c>
      <c r="F46" s="19">
        <v>-4</v>
      </c>
      <c r="G46" s="19">
        <v>0</v>
      </c>
      <c r="H46" s="19">
        <v>-2</v>
      </c>
      <c r="I46" s="19">
        <v>-19</v>
      </c>
      <c r="J46" s="19">
        <v>-21</v>
      </c>
      <c r="K46" s="19">
        <v>0</v>
      </c>
      <c r="L46" s="19">
        <v>-7</v>
      </c>
      <c r="M46" s="19">
        <v>-10</v>
      </c>
      <c r="N46" s="19">
        <v>-21</v>
      </c>
      <c r="O46" s="19">
        <v>-1</v>
      </c>
      <c r="P46" s="19">
        <v>-5</v>
      </c>
      <c r="Q46" s="19">
        <v>-2</v>
      </c>
      <c r="R46" s="19">
        <v>-2</v>
      </c>
      <c r="S46" s="19">
        <v>-3</v>
      </c>
      <c r="T46" s="19">
        <v>-5</v>
      </c>
      <c r="U46" s="19">
        <v>-4</v>
      </c>
      <c r="V46" s="19">
        <v>0</v>
      </c>
      <c r="W46" s="19">
        <v>0</v>
      </c>
      <c r="X46" s="19">
        <v>-1</v>
      </c>
      <c r="Y46" s="19">
        <v>-1</v>
      </c>
      <c r="Z46" s="19">
        <v>-6</v>
      </c>
      <c r="AA46" s="19">
        <v>-1.5</v>
      </c>
      <c r="AB46" s="19">
        <v>-16</v>
      </c>
      <c r="AC46" s="19">
        <v>-2</v>
      </c>
      <c r="AD46" s="19">
        <v>-22</v>
      </c>
      <c r="AE46" s="19">
        <v>-2</v>
      </c>
      <c r="AF46" s="22">
        <v>0</v>
      </c>
    </row>
    <row r="47" spans="1:32" x14ac:dyDescent="0.25">
      <c r="A47" s="12" t="s">
        <v>43</v>
      </c>
      <c r="B47" s="19">
        <v>-4</v>
      </c>
      <c r="C47" s="19">
        <v>-11</v>
      </c>
      <c r="D47" s="19">
        <v>0</v>
      </c>
      <c r="E47" s="19">
        <v>0</v>
      </c>
      <c r="F47" s="19">
        <v>-1</v>
      </c>
      <c r="G47" s="19">
        <v>0</v>
      </c>
      <c r="H47" s="19">
        <v>-1</v>
      </c>
      <c r="I47" s="19">
        <v>-2</v>
      </c>
      <c r="J47" s="19">
        <v>-21</v>
      </c>
      <c r="K47" s="19">
        <v>0</v>
      </c>
      <c r="L47" s="19">
        <v>-1</v>
      </c>
      <c r="M47" s="19">
        <v>-10</v>
      </c>
      <c r="N47" s="19">
        <v>-21</v>
      </c>
      <c r="O47" s="19">
        <v>-1</v>
      </c>
      <c r="P47" s="19">
        <v>-4</v>
      </c>
      <c r="Q47" s="19">
        <v>-6</v>
      </c>
      <c r="R47" s="19">
        <v>-2</v>
      </c>
      <c r="S47" s="19">
        <v>-20</v>
      </c>
      <c r="T47" s="19">
        <v>-1</v>
      </c>
      <c r="U47" s="19">
        <v>-10</v>
      </c>
      <c r="V47" s="19">
        <v>-4</v>
      </c>
      <c r="W47" s="19">
        <v>-3</v>
      </c>
      <c r="X47" s="19">
        <v>-5</v>
      </c>
      <c r="Y47" s="19">
        <v>-5</v>
      </c>
      <c r="Z47" s="19">
        <v>-16</v>
      </c>
      <c r="AA47" s="19">
        <v>-1.5</v>
      </c>
      <c r="AB47" s="19">
        <v>-4</v>
      </c>
      <c r="AC47" s="19">
        <v>-2</v>
      </c>
      <c r="AD47" s="19">
        <v>-22</v>
      </c>
      <c r="AE47" s="19">
        <v>-2</v>
      </c>
      <c r="AF47" s="22">
        <v>0</v>
      </c>
    </row>
    <row r="48" spans="1:32" x14ac:dyDescent="0.25">
      <c r="A48" s="12" t="s">
        <v>44</v>
      </c>
      <c r="B48" s="19">
        <v>-4</v>
      </c>
      <c r="C48" s="19">
        <v>0</v>
      </c>
      <c r="D48" s="19">
        <v>0</v>
      </c>
      <c r="E48" s="19">
        <v>-8</v>
      </c>
      <c r="F48" s="19">
        <v>-2</v>
      </c>
      <c r="G48" s="19">
        <v>0</v>
      </c>
      <c r="H48" s="19">
        <v>-1</v>
      </c>
      <c r="I48" s="19">
        <v>0</v>
      </c>
      <c r="J48" s="19">
        <v>-21</v>
      </c>
      <c r="K48" s="19">
        <v>0</v>
      </c>
      <c r="L48" s="19">
        <v>-1</v>
      </c>
      <c r="M48" s="19">
        <v>-10</v>
      </c>
      <c r="N48" s="19">
        <v>-21</v>
      </c>
      <c r="O48" s="19">
        <v>-1</v>
      </c>
      <c r="P48" s="19">
        <v>-20</v>
      </c>
      <c r="Q48" s="19">
        <v>-2</v>
      </c>
      <c r="R48" s="19">
        <v>-2</v>
      </c>
      <c r="S48" s="19">
        <v>-3</v>
      </c>
      <c r="T48" s="19">
        <v>-1</v>
      </c>
      <c r="U48" s="19">
        <v>0</v>
      </c>
      <c r="V48" s="19">
        <v>0</v>
      </c>
      <c r="W48" s="19">
        <v>0</v>
      </c>
      <c r="X48" s="19">
        <v>-1</v>
      </c>
      <c r="Y48" s="19">
        <v>-1</v>
      </c>
      <c r="Z48" s="19">
        <v>-2</v>
      </c>
      <c r="AA48" s="19">
        <v>-1.5</v>
      </c>
      <c r="AB48" s="19">
        <v>-1.5</v>
      </c>
      <c r="AC48" s="19">
        <v>-2</v>
      </c>
      <c r="AD48" s="19">
        <v>-4</v>
      </c>
      <c r="AE48" s="19">
        <v>-2</v>
      </c>
      <c r="AF48" s="22">
        <v>0</v>
      </c>
    </row>
    <row r="49" spans="1:32" x14ac:dyDescent="0.25">
      <c r="A49" s="12" t="s">
        <v>45</v>
      </c>
      <c r="B49" s="19">
        <v>-8</v>
      </c>
      <c r="C49" s="19">
        <v>-3</v>
      </c>
      <c r="D49" s="19">
        <v>-3</v>
      </c>
      <c r="E49" s="19">
        <v>-8</v>
      </c>
      <c r="F49" s="19">
        <v>-2</v>
      </c>
      <c r="G49" s="19">
        <v>0</v>
      </c>
      <c r="H49" s="19">
        <v>-19</v>
      </c>
      <c r="I49" s="19">
        <v>-4</v>
      </c>
      <c r="J49" s="19">
        <v>-21</v>
      </c>
      <c r="K49" s="19">
        <v>0</v>
      </c>
      <c r="L49" s="19">
        <v>-1</v>
      </c>
      <c r="M49" s="19">
        <v>-10</v>
      </c>
      <c r="N49" s="19">
        <v>-21</v>
      </c>
      <c r="O49" s="19">
        <v>-9</v>
      </c>
      <c r="P49" s="19">
        <v>-20</v>
      </c>
      <c r="Q49" s="19">
        <v>-6</v>
      </c>
      <c r="R49" s="19">
        <v>-2</v>
      </c>
      <c r="S49" s="19">
        <v>-2</v>
      </c>
      <c r="T49" s="19">
        <v>-1</v>
      </c>
      <c r="U49" s="19">
        <v>0</v>
      </c>
      <c r="V49" s="19">
        <v>0</v>
      </c>
      <c r="W49" s="19">
        <v>0</v>
      </c>
      <c r="X49" s="19">
        <v>-1</v>
      </c>
      <c r="Y49" s="19">
        <v>-1</v>
      </c>
      <c r="Z49" s="19">
        <v>-1</v>
      </c>
      <c r="AA49" s="19">
        <v>-1.5</v>
      </c>
      <c r="AB49" s="19">
        <v>-1.5</v>
      </c>
      <c r="AC49" s="19">
        <v>-2</v>
      </c>
      <c r="AD49" s="19">
        <v>-2</v>
      </c>
      <c r="AE49" s="19">
        <v>-2</v>
      </c>
      <c r="AF49" s="22">
        <v>0</v>
      </c>
    </row>
    <row r="50" spans="1:32" x14ac:dyDescent="0.25">
      <c r="A50" s="12" t="s">
        <v>46</v>
      </c>
      <c r="B50" s="19">
        <v>-17</v>
      </c>
      <c r="C50" s="19">
        <v>0</v>
      </c>
      <c r="D50" s="19">
        <v>0</v>
      </c>
      <c r="E50" s="19">
        <v>-4</v>
      </c>
      <c r="F50" s="19">
        <v>-2</v>
      </c>
      <c r="G50" s="19">
        <v>-20</v>
      </c>
      <c r="H50" s="19">
        <v>-18</v>
      </c>
      <c r="I50" s="19">
        <v>0</v>
      </c>
      <c r="J50" s="19">
        <v>-21</v>
      </c>
      <c r="K50" s="19">
        <v>-22</v>
      </c>
      <c r="L50" s="19">
        <v>-1</v>
      </c>
      <c r="M50" s="19">
        <v>-10</v>
      </c>
      <c r="N50" s="19">
        <v>-7</v>
      </c>
      <c r="O50" s="19">
        <v>-18</v>
      </c>
      <c r="P50" s="19">
        <v>-21</v>
      </c>
      <c r="Q50" s="19">
        <v>-3</v>
      </c>
      <c r="R50" s="19">
        <v>-3</v>
      </c>
      <c r="S50" s="19">
        <v>-13</v>
      </c>
      <c r="T50" s="19">
        <v>-8</v>
      </c>
      <c r="U50" s="19">
        <v>-2</v>
      </c>
      <c r="V50" s="19">
        <v>0</v>
      </c>
      <c r="W50" s="19">
        <v>0</v>
      </c>
      <c r="X50" s="19">
        <v>-1</v>
      </c>
      <c r="Y50" s="19">
        <v>-1</v>
      </c>
      <c r="Z50" s="19">
        <v>-5</v>
      </c>
      <c r="AA50" s="19">
        <v>-19</v>
      </c>
      <c r="AB50" s="19">
        <v>-1.5</v>
      </c>
      <c r="AC50" s="19">
        <v>-13</v>
      </c>
      <c r="AD50" s="19">
        <v>-2</v>
      </c>
      <c r="AE50" s="19">
        <v>-2</v>
      </c>
      <c r="AF50" s="22">
        <v>0</v>
      </c>
    </row>
    <row r="51" spans="1:32" x14ac:dyDescent="0.25">
      <c r="A51" s="12" t="s">
        <v>47</v>
      </c>
      <c r="B51" s="19">
        <v>-10</v>
      </c>
      <c r="C51" s="19">
        <v>0</v>
      </c>
      <c r="D51" s="19">
        <v>0</v>
      </c>
      <c r="E51" s="19">
        <v>-12</v>
      </c>
      <c r="F51" s="19">
        <v>-19</v>
      </c>
      <c r="G51" s="19">
        <v>-1</v>
      </c>
      <c r="H51" s="19">
        <v>-16</v>
      </c>
      <c r="I51" s="19">
        <v>0</v>
      </c>
      <c r="J51" s="19">
        <v>-21</v>
      </c>
      <c r="K51" s="19">
        <v>-8</v>
      </c>
      <c r="L51" s="19">
        <v>-1</v>
      </c>
      <c r="M51" s="19">
        <v>-10</v>
      </c>
      <c r="N51" s="19">
        <v>-7</v>
      </c>
      <c r="O51" s="19">
        <v>-6</v>
      </c>
      <c r="P51" s="19">
        <v>-20</v>
      </c>
      <c r="Q51" s="19">
        <v>-3</v>
      </c>
      <c r="R51" s="19">
        <v>-3</v>
      </c>
      <c r="S51" s="19">
        <v>-3</v>
      </c>
      <c r="T51" s="19">
        <v>-17</v>
      </c>
      <c r="U51" s="19">
        <v>0</v>
      </c>
      <c r="V51" s="19">
        <v>-7</v>
      </c>
      <c r="W51" s="19">
        <v>0</v>
      </c>
      <c r="X51" s="19">
        <v>-2</v>
      </c>
      <c r="Y51" s="19">
        <v>-7</v>
      </c>
      <c r="Z51" s="19">
        <v>-1</v>
      </c>
      <c r="AA51" s="19">
        <v>-5</v>
      </c>
      <c r="AB51" s="19">
        <v>-1.5</v>
      </c>
      <c r="AC51" s="19">
        <v>-5</v>
      </c>
      <c r="AD51" s="19">
        <v>-2</v>
      </c>
      <c r="AE51" s="19">
        <v>-2</v>
      </c>
      <c r="AF51" s="22">
        <v>0</v>
      </c>
    </row>
    <row r="52" spans="1:32" x14ac:dyDescent="0.25">
      <c r="A52" s="12" t="s">
        <v>48</v>
      </c>
      <c r="B52" s="19">
        <v>0</v>
      </c>
      <c r="C52" s="19">
        <v>0</v>
      </c>
      <c r="D52" s="19">
        <v>-7</v>
      </c>
      <c r="E52" s="19">
        <v>-10</v>
      </c>
      <c r="F52" s="19">
        <v>-7</v>
      </c>
      <c r="G52" s="19">
        <v>0</v>
      </c>
      <c r="H52" s="19">
        <v>-5</v>
      </c>
      <c r="I52" s="19">
        <v>0</v>
      </c>
      <c r="J52" s="19">
        <v>-5</v>
      </c>
      <c r="K52" s="19">
        <v>0</v>
      </c>
      <c r="L52" s="19">
        <v>-1</v>
      </c>
      <c r="M52" s="19">
        <v>-10</v>
      </c>
      <c r="N52" s="19">
        <v>-5</v>
      </c>
      <c r="O52" s="19">
        <v>-1</v>
      </c>
      <c r="P52" s="19">
        <v>-4</v>
      </c>
      <c r="Q52" s="19">
        <v>-9</v>
      </c>
      <c r="R52" s="19">
        <v>-2</v>
      </c>
      <c r="S52" s="19">
        <v>-2</v>
      </c>
      <c r="T52" s="19">
        <v>-16</v>
      </c>
      <c r="U52" s="19">
        <v>0</v>
      </c>
      <c r="V52" s="19">
        <v>-9</v>
      </c>
      <c r="W52" s="19">
        <v>-13</v>
      </c>
      <c r="X52" s="19">
        <v>-2</v>
      </c>
      <c r="Y52" s="19">
        <v>-10</v>
      </c>
      <c r="Z52" s="19">
        <v>-1</v>
      </c>
      <c r="AA52" s="19">
        <v>-1.5</v>
      </c>
      <c r="AB52" s="19">
        <v>-1.5</v>
      </c>
      <c r="AC52" s="19">
        <v>-2</v>
      </c>
      <c r="AD52" s="19">
        <v>-2</v>
      </c>
      <c r="AE52" s="19">
        <v>-2</v>
      </c>
      <c r="AF52" s="22">
        <v>0</v>
      </c>
    </row>
    <row r="53" spans="1:32" x14ac:dyDescent="0.25">
      <c r="A53" s="12" t="s">
        <v>49</v>
      </c>
      <c r="B53" s="19">
        <v>-4</v>
      </c>
      <c r="C53" s="19">
        <v>0</v>
      </c>
      <c r="D53" s="19">
        <v>-14</v>
      </c>
      <c r="E53" s="19">
        <v>-2</v>
      </c>
      <c r="F53" s="19">
        <v>-1</v>
      </c>
      <c r="G53" s="19">
        <v>-4</v>
      </c>
      <c r="H53" s="19">
        <v>0</v>
      </c>
      <c r="I53" s="19">
        <v>0</v>
      </c>
      <c r="J53" s="19">
        <v>-5</v>
      </c>
      <c r="K53" s="19">
        <v>-3</v>
      </c>
      <c r="L53" s="19">
        <v>-1</v>
      </c>
      <c r="M53" s="19">
        <v>-10</v>
      </c>
      <c r="N53" s="19">
        <v>-15</v>
      </c>
      <c r="O53" s="19">
        <v>-5</v>
      </c>
      <c r="P53" s="19">
        <v>-4</v>
      </c>
      <c r="Q53" s="19">
        <v>-18</v>
      </c>
      <c r="R53" s="19">
        <v>-10</v>
      </c>
      <c r="S53" s="19">
        <v>-2</v>
      </c>
      <c r="T53" s="19">
        <v>-10</v>
      </c>
      <c r="U53" s="19">
        <v>0</v>
      </c>
      <c r="V53" s="19">
        <v>0</v>
      </c>
      <c r="W53" s="19">
        <v>0</v>
      </c>
      <c r="X53" s="19">
        <v>-2</v>
      </c>
      <c r="Y53" s="19">
        <v>-1</v>
      </c>
      <c r="Z53" s="19">
        <v>-1</v>
      </c>
      <c r="AA53" s="19">
        <v>-1.5</v>
      </c>
      <c r="AB53" s="19">
        <v>-1.5</v>
      </c>
      <c r="AC53" s="19">
        <v>-2</v>
      </c>
      <c r="AD53" s="19">
        <v>-2</v>
      </c>
      <c r="AE53" s="19">
        <v>-2</v>
      </c>
      <c r="AF53" s="22">
        <v>0</v>
      </c>
    </row>
    <row r="54" spans="1:32" x14ac:dyDescent="0.25">
      <c r="A54" s="12" t="s">
        <v>50</v>
      </c>
      <c r="B54" s="19">
        <v>0</v>
      </c>
      <c r="C54" s="19">
        <v>-13</v>
      </c>
      <c r="D54" s="19">
        <v>-4</v>
      </c>
      <c r="E54" s="19">
        <v>-6</v>
      </c>
      <c r="F54" s="19">
        <v>-4</v>
      </c>
      <c r="G54" s="19">
        <v>0</v>
      </c>
      <c r="H54" s="19">
        <v>0</v>
      </c>
      <c r="I54" s="19">
        <v>-19</v>
      </c>
      <c r="J54" s="19">
        <v>-4</v>
      </c>
      <c r="K54" s="19">
        <v>0</v>
      </c>
      <c r="L54" s="19">
        <v>-1</v>
      </c>
      <c r="M54" s="19">
        <v>-10</v>
      </c>
      <c r="N54" s="19">
        <v>-18</v>
      </c>
      <c r="O54" s="19">
        <v>-1</v>
      </c>
      <c r="P54" s="19">
        <v>-4</v>
      </c>
      <c r="Q54" s="19">
        <v>-6</v>
      </c>
      <c r="R54" s="19">
        <v>-13</v>
      </c>
      <c r="S54" s="19">
        <v>-2</v>
      </c>
      <c r="T54" s="19">
        <v>-1</v>
      </c>
      <c r="U54" s="19">
        <v>0</v>
      </c>
      <c r="V54" s="19">
        <v>-4</v>
      </c>
      <c r="W54" s="19">
        <v>0</v>
      </c>
      <c r="X54" s="19">
        <v>-19</v>
      </c>
      <c r="Y54" s="19">
        <v>-5</v>
      </c>
      <c r="Z54" s="19">
        <v>-6</v>
      </c>
      <c r="AA54" s="19">
        <v>-1.5</v>
      </c>
      <c r="AB54" s="19">
        <v>-16</v>
      </c>
      <c r="AC54" s="19">
        <v>-2</v>
      </c>
      <c r="AD54" s="19">
        <v>-3.5</v>
      </c>
      <c r="AE54" s="19">
        <v>-1</v>
      </c>
      <c r="AF54" s="22">
        <v>0</v>
      </c>
    </row>
    <row r="55" spans="1:32" x14ac:dyDescent="0.25">
      <c r="A55" s="12" t="s">
        <v>51</v>
      </c>
      <c r="B55" s="19">
        <v>0</v>
      </c>
      <c r="C55" s="19">
        <v>-17</v>
      </c>
      <c r="D55" s="19">
        <v>0</v>
      </c>
      <c r="E55" s="19">
        <v>0</v>
      </c>
      <c r="F55" s="19">
        <v>-1</v>
      </c>
      <c r="G55" s="19">
        <v>0</v>
      </c>
      <c r="H55" s="19">
        <v>0</v>
      </c>
      <c r="I55" s="19">
        <v>-2</v>
      </c>
      <c r="J55" s="19">
        <v>-4</v>
      </c>
      <c r="K55" s="19">
        <v>0</v>
      </c>
      <c r="L55" s="19">
        <v>-1</v>
      </c>
      <c r="M55" s="19">
        <v>-10</v>
      </c>
      <c r="N55" s="19">
        <v>-17</v>
      </c>
      <c r="O55" s="19">
        <v>-1</v>
      </c>
      <c r="P55" s="19">
        <v>-4</v>
      </c>
      <c r="Q55" s="19">
        <v>-2</v>
      </c>
      <c r="R55" s="19">
        <v>-2</v>
      </c>
      <c r="S55" s="19">
        <v>-21</v>
      </c>
      <c r="T55" s="19">
        <v>-4</v>
      </c>
      <c r="U55" s="19">
        <v>-8</v>
      </c>
      <c r="V55" s="19">
        <v>0</v>
      </c>
      <c r="W55" s="19">
        <v>-4</v>
      </c>
      <c r="X55" s="19">
        <v>-6</v>
      </c>
      <c r="Y55" s="19">
        <v>-1</v>
      </c>
      <c r="Z55" s="19">
        <v>-16</v>
      </c>
      <c r="AA55" s="19">
        <v>-1.5</v>
      </c>
      <c r="AB55" s="19">
        <v>-4</v>
      </c>
      <c r="AC55" s="19">
        <v>-2</v>
      </c>
      <c r="AD55" s="19">
        <v>-3.5</v>
      </c>
      <c r="AE55" s="19">
        <v>-1</v>
      </c>
      <c r="AF55" s="22">
        <v>0</v>
      </c>
    </row>
    <row r="56" spans="1:32" x14ac:dyDescent="0.25">
      <c r="A56" s="12" t="s">
        <v>52</v>
      </c>
      <c r="B56" s="19">
        <v>0</v>
      </c>
      <c r="C56" s="19">
        <v>0</v>
      </c>
      <c r="D56" s="19">
        <v>-3</v>
      </c>
      <c r="E56" s="19">
        <v>-6</v>
      </c>
      <c r="F56" s="19">
        <v>-1</v>
      </c>
      <c r="G56" s="19">
        <v>0</v>
      </c>
      <c r="H56" s="19">
        <v>0</v>
      </c>
      <c r="I56" s="19">
        <v>0</v>
      </c>
      <c r="J56" s="19">
        <v>-4</v>
      </c>
      <c r="K56" s="19">
        <v>0</v>
      </c>
      <c r="L56" s="19">
        <v>-1</v>
      </c>
      <c r="M56" s="19">
        <v>-10</v>
      </c>
      <c r="N56" s="19">
        <v>-11</v>
      </c>
      <c r="O56" s="19">
        <v>-1</v>
      </c>
      <c r="P56" s="19">
        <v>-4</v>
      </c>
      <c r="Q56" s="19">
        <v>-2</v>
      </c>
      <c r="R56" s="19">
        <v>-2</v>
      </c>
      <c r="S56" s="19">
        <v>-8</v>
      </c>
      <c r="T56" s="19">
        <v>-1</v>
      </c>
      <c r="U56" s="19">
        <v>-2</v>
      </c>
      <c r="V56" s="19">
        <v>0</v>
      </c>
      <c r="W56" s="19">
        <v>0</v>
      </c>
      <c r="X56" s="19">
        <v>-2</v>
      </c>
      <c r="Y56" s="19">
        <v>-1</v>
      </c>
      <c r="Z56" s="19">
        <v>-1</v>
      </c>
      <c r="AA56" s="19">
        <v>-1.5</v>
      </c>
      <c r="AB56" s="19">
        <v>-1.5</v>
      </c>
      <c r="AC56" s="19">
        <v>-2</v>
      </c>
      <c r="AD56" s="19">
        <v>-4</v>
      </c>
      <c r="AE56" s="19">
        <v>-1</v>
      </c>
      <c r="AF56" s="22">
        <v>0</v>
      </c>
    </row>
    <row r="57" spans="1:32" x14ac:dyDescent="0.25">
      <c r="A57" s="12" t="s">
        <v>53</v>
      </c>
      <c r="B57" s="19">
        <v>0</v>
      </c>
      <c r="C57" s="19">
        <v>0</v>
      </c>
      <c r="D57" s="19">
        <v>0</v>
      </c>
      <c r="E57" s="19">
        <v>-6</v>
      </c>
      <c r="F57" s="19">
        <v>-1</v>
      </c>
      <c r="G57" s="19">
        <v>0</v>
      </c>
      <c r="H57" s="19">
        <v>-1</v>
      </c>
      <c r="I57" s="19">
        <v>-4</v>
      </c>
      <c r="J57" s="19">
        <v>-4</v>
      </c>
      <c r="K57" s="19">
        <v>-5</v>
      </c>
      <c r="L57" s="19">
        <v>-1</v>
      </c>
      <c r="M57" s="19">
        <v>-10</v>
      </c>
      <c r="N57" s="19">
        <v>-1</v>
      </c>
      <c r="O57" s="19">
        <v>-9</v>
      </c>
      <c r="P57" s="19">
        <v>-10</v>
      </c>
      <c r="Q57" s="19">
        <v>-2</v>
      </c>
      <c r="R57" s="19">
        <v>-2</v>
      </c>
      <c r="S57" s="19">
        <v>-2</v>
      </c>
      <c r="T57" s="19">
        <v>-1</v>
      </c>
      <c r="U57" s="19">
        <v>0</v>
      </c>
      <c r="V57" s="19">
        <v>0</v>
      </c>
      <c r="W57" s="19">
        <v>0</v>
      </c>
      <c r="X57" s="19">
        <v>-2</v>
      </c>
      <c r="Y57" s="19">
        <v>-1</v>
      </c>
      <c r="Z57" s="19">
        <v>-1</v>
      </c>
      <c r="AA57" s="19">
        <v>-1.5</v>
      </c>
      <c r="AB57" s="19">
        <v>-1.5</v>
      </c>
      <c r="AC57" s="19">
        <v>-2</v>
      </c>
      <c r="AD57" s="19">
        <v>-4</v>
      </c>
      <c r="AE57" s="19">
        <v>-1</v>
      </c>
      <c r="AF57" s="22">
        <v>0</v>
      </c>
    </row>
    <row r="58" spans="1:32" x14ac:dyDescent="0.25">
      <c r="A58" s="12" t="s">
        <v>54</v>
      </c>
      <c r="B58" s="19">
        <v>-8</v>
      </c>
      <c r="C58" s="19">
        <v>-3</v>
      </c>
      <c r="D58" s="19">
        <v>0</v>
      </c>
      <c r="E58" s="19">
        <v>-6</v>
      </c>
      <c r="F58" s="19">
        <v>-1</v>
      </c>
      <c r="G58" s="19">
        <v>-20</v>
      </c>
      <c r="H58" s="19">
        <v>-18</v>
      </c>
      <c r="I58" s="19">
        <v>0</v>
      </c>
      <c r="J58" s="19">
        <v>-8</v>
      </c>
      <c r="K58" s="19">
        <v>-9</v>
      </c>
      <c r="L58" s="19">
        <v>-1</v>
      </c>
      <c r="M58" s="19">
        <v>-10</v>
      </c>
      <c r="N58" s="19">
        <v>-1</v>
      </c>
      <c r="O58" s="19">
        <v>-17</v>
      </c>
      <c r="P58" s="19">
        <v>-11</v>
      </c>
      <c r="Q58" s="19">
        <v>-2</v>
      </c>
      <c r="R58" s="19">
        <v>-2</v>
      </c>
      <c r="S58" s="19">
        <v>-6</v>
      </c>
      <c r="T58" s="19">
        <v>-2.5</v>
      </c>
      <c r="U58" s="19">
        <v>-2</v>
      </c>
      <c r="V58" s="19">
        <v>0</v>
      </c>
      <c r="W58" s="19">
        <v>0</v>
      </c>
      <c r="X58" s="19">
        <v>-2</v>
      </c>
      <c r="Y58" s="19">
        <v>-1</v>
      </c>
      <c r="Z58" s="19">
        <v>-6</v>
      </c>
      <c r="AA58" s="19">
        <v>-19</v>
      </c>
      <c r="AB58" s="19">
        <v>-1.5</v>
      </c>
      <c r="AC58" s="19">
        <v>-5</v>
      </c>
      <c r="AD58" s="19">
        <v>-4</v>
      </c>
      <c r="AE58" s="19">
        <v>-1</v>
      </c>
      <c r="AF58" s="22">
        <v>0</v>
      </c>
    </row>
    <row r="59" spans="1:32" x14ac:dyDescent="0.25">
      <c r="A59" s="12" t="s">
        <v>55</v>
      </c>
      <c r="B59" s="19">
        <v>-18</v>
      </c>
      <c r="C59" s="19">
        <v>0</v>
      </c>
      <c r="D59" s="19">
        <v>0</v>
      </c>
      <c r="E59" s="19">
        <v>-6</v>
      </c>
      <c r="F59" s="19">
        <v>-19</v>
      </c>
      <c r="G59" s="19">
        <v>-1</v>
      </c>
      <c r="H59" s="19">
        <v>-18</v>
      </c>
      <c r="I59" s="19">
        <v>0</v>
      </c>
      <c r="J59" s="19">
        <v>-13</v>
      </c>
      <c r="K59" s="19">
        <v>0</v>
      </c>
      <c r="L59" s="19">
        <v>-1</v>
      </c>
      <c r="M59" s="19">
        <v>-10</v>
      </c>
      <c r="N59" s="19">
        <v>-1</v>
      </c>
      <c r="O59" s="19">
        <v>-1</v>
      </c>
      <c r="P59" s="19">
        <v>-17</v>
      </c>
      <c r="Q59" s="19">
        <v>-2</v>
      </c>
      <c r="R59" s="19">
        <v>-2</v>
      </c>
      <c r="S59" s="19">
        <v>-2</v>
      </c>
      <c r="T59" s="19">
        <v>-2.5</v>
      </c>
      <c r="U59" s="19">
        <v>0</v>
      </c>
      <c r="V59" s="19">
        <v>-13</v>
      </c>
      <c r="W59" s="19">
        <v>0</v>
      </c>
      <c r="X59" s="19">
        <v>-2</v>
      </c>
      <c r="Y59" s="19">
        <v>-12</v>
      </c>
      <c r="Z59" s="19">
        <v>-1</v>
      </c>
      <c r="AA59" s="19">
        <v>-9</v>
      </c>
      <c r="AB59" s="19">
        <v>-1.5</v>
      </c>
      <c r="AC59" s="19">
        <v>-17</v>
      </c>
      <c r="AD59" s="19">
        <v>-4</v>
      </c>
      <c r="AE59" s="19">
        <v>-1</v>
      </c>
      <c r="AF59" s="22">
        <v>0</v>
      </c>
    </row>
    <row r="60" spans="1:32" x14ac:dyDescent="0.25">
      <c r="A60" s="12" t="s">
        <v>56</v>
      </c>
      <c r="B60" s="19">
        <v>-8</v>
      </c>
      <c r="C60" s="19">
        <v>0</v>
      </c>
      <c r="D60" s="19">
        <v>-7</v>
      </c>
      <c r="E60" s="19">
        <v>-21</v>
      </c>
      <c r="F60" s="19">
        <v>0</v>
      </c>
      <c r="G60" s="19">
        <v>-1</v>
      </c>
      <c r="H60" s="19">
        <v>-9</v>
      </c>
      <c r="I60" s="19">
        <v>0</v>
      </c>
      <c r="J60" s="19">
        <v>-16</v>
      </c>
      <c r="K60" s="19">
        <v>-3</v>
      </c>
      <c r="L60" s="19">
        <v>-1</v>
      </c>
      <c r="M60" s="19">
        <v>-10</v>
      </c>
      <c r="N60" s="19">
        <v>-1</v>
      </c>
      <c r="O60" s="19">
        <v>-1</v>
      </c>
      <c r="P60" s="19">
        <v>-6</v>
      </c>
      <c r="Q60" s="19">
        <v>-14</v>
      </c>
      <c r="R60" s="19">
        <v>-2</v>
      </c>
      <c r="S60" s="19">
        <v>-2</v>
      </c>
      <c r="T60" s="19">
        <v>-1</v>
      </c>
      <c r="U60" s="19">
        <v>-1</v>
      </c>
      <c r="V60" s="19">
        <v>-4</v>
      </c>
      <c r="W60" s="19">
        <v>-12</v>
      </c>
      <c r="X60" s="19">
        <v>-2</v>
      </c>
      <c r="Y60" s="19">
        <v>-10</v>
      </c>
      <c r="Z60" s="19">
        <v>-1</v>
      </c>
      <c r="AA60" s="19">
        <v>-1.5</v>
      </c>
      <c r="AB60" s="19">
        <v>-1.5</v>
      </c>
      <c r="AC60" s="19">
        <v>-5</v>
      </c>
      <c r="AD60" s="19">
        <v>-5</v>
      </c>
      <c r="AE60" s="19">
        <v>-1</v>
      </c>
      <c r="AF60" s="22">
        <v>0</v>
      </c>
    </row>
    <row r="61" spans="1:32" x14ac:dyDescent="0.25">
      <c r="A61" s="12" t="s">
        <v>57</v>
      </c>
      <c r="B61" s="19">
        <v>0</v>
      </c>
      <c r="C61" s="19">
        <v>0</v>
      </c>
      <c r="D61" s="19">
        <v>-8</v>
      </c>
      <c r="E61" s="19">
        <v>-10</v>
      </c>
      <c r="F61" s="19">
        <v>0</v>
      </c>
      <c r="G61" s="19">
        <v>-5</v>
      </c>
      <c r="H61" s="19">
        <v>-9</v>
      </c>
      <c r="I61" s="19">
        <v>-7</v>
      </c>
      <c r="J61" s="19">
        <v>-4</v>
      </c>
      <c r="K61" s="19">
        <v>0</v>
      </c>
      <c r="L61" s="19">
        <v>-10</v>
      </c>
      <c r="M61" s="19">
        <v>-10</v>
      </c>
      <c r="N61" s="19">
        <v>-1</v>
      </c>
      <c r="O61" s="19">
        <v>-7</v>
      </c>
      <c r="P61" s="19">
        <v>-2</v>
      </c>
      <c r="Q61" s="19">
        <v>-15</v>
      </c>
      <c r="R61" s="19">
        <v>-9</v>
      </c>
      <c r="S61" s="19">
        <v>-2</v>
      </c>
      <c r="T61" s="19">
        <v>-17</v>
      </c>
      <c r="U61" s="19">
        <v>-1</v>
      </c>
      <c r="V61" s="19">
        <v>-1</v>
      </c>
      <c r="W61" s="19">
        <v>-8</v>
      </c>
      <c r="X61" s="19">
        <v>-1.5</v>
      </c>
      <c r="Y61" s="19">
        <v>-1</v>
      </c>
      <c r="Z61" s="19">
        <v>-1</v>
      </c>
      <c r="AA61" s="19">
        <v>-1.5</v>
      </c>
      <c r="AB61" s="19">
        <v>-1.5</v>
      </c>
      <c r="AC61" s="19">
        <v>-2</v>
      </c>
      <c r="AD61" s="19">
        <v>-5</v>
      </c>
      <c r="AE61" s="19">
        <v>-1</v>
      </c>
      <c r="AF61" s="22">
        <v>0</v>
      </c>
    </row>
    <row r="62" spans="1:32" x14ac:dyDescent="0.25">
      <c r="A62" s="12" t="s">
        <v>58</v>
      </c>
      <c r="B62" s="19">
        <v>0</v>
      </c>
      <c r="C62" s="19">
        <v>-8</v>
      </c>
      <c r="D62" s="19">
        <v>0</v>
      </c>
      <c r="E62" s="19">
        <v>-10</v>
      </c>
      <c r="F62" s="19">
        <v>-4</v>
      </c>
      <c r="G62" s="19">
        <v>-1</v>
      </c>
      <c r="H62" s="19">
        <v>-9</v>
      </c>
      <c r="I62" s="19">
        <v>-17</v>
      </c>
      <c r="J62" s="19">
        <v>0</v>
      </c>
      <c r="K62" s="19">
        <v>0</v>
      </c>
      <c r="L62" s="19">
        <v>-13</v>
      </c>
      <c r="M62" s="19">
        <v>-10</v>
      </c>
      <c r="N62" s="19">
        <v>-9</v>
      </c>
      <c r="O62" s="19">
        <v>-2</v>
      </c>
      <c r="P62" s="19">
        <v>-5</v>
      </c>
      <c r="Q62" s="19">
        <v>-12</v>
      </c>
      <c r="R62" s="19">
        <v>-12</v>
      </c>
      <c r="S62" s="19">
        <v>-2</v>
      </c>
      <c r="T62" s="19">
        <v>-1</v>
      </c>
      <c r="U62" s="19">
        <v>-1</v>
      </c>
      <c r="V62" s="19">
        <v>-1</v>
      </c>
      <c r="W62" s="19">
        <v>0</v>
      </c>
      <c r="X62" s="19">
        <v>-19</v>
      </c>
      <c r="Y62" s="19">
        <v>-5</v>
      </c>
      <c r="Z62" s="19">
        <v>-8</v>
      </c>
      <c r="AA62" s="19">
        <v>-1.5</v>
      </c>
      <c r="AB62" s="19">
        <v>-12</v>
      </c>
      <c r="AC62" s="19">
        <v>-2</v>
      </c>
      <c r="AD62" s="19">
        <v>-5</v>
      </c>
      <c r="AE62" s="19">
        <v>-1</v>
      </c>
      <c r="AF62" s="22">
        <v>0</v>
      </c>
    </row>
    <row r="63" spans="1:32" x14ac:dyDescent="0.25">
      <c r="A63" s="12" t="s">
        <v>59</v>
      </c>
      <c r="B63" s="19">
        <v>0</v>
      </c>
      <c r="C63" s="19">
        <v>-17</v>
      </c>
      <c r="D63" s="19">
        <v>0</v>
      </c>
      <c r="E63" s="19">
        <v>-10</v>
      </c>
      <c r="F63" s="19">
        <v>0</v>
      </c>
      <c r="G63" s="19">
        <v>-1</v>
      </c>
      <c r="H63" s="19">
        <v>-9</v>
      </c>
      <c r="I63" s="19">
        <v>-2</v>
      </c>
      <c r="J63" s="19">
        <v>-4</v>
      </c>
      <c r="K63" s="19">
        <v>0</v>
      </c>
      <c r="L63" s="19">
        <v>-1</v>
      </c>
      <c r="M63" s="19">
        <v>-13</v>
      </c>
      <c r="N63" s="19">
        <v>-9</v>
      </c>
      <c r="O63" s="19">
        <v>-1</v>
      </c>
      <c r="P63" s="19">
        <v>-1</v>
      </c>
      <c r="Q63" s="19">
        <v>-2</v>
      </c>
      <c r="R63" s="19">
        <v>-2</v>
      </c>
      <c r="S63" s="19">
        <v>-2</v>
      </c>
      <c r="T63" s="19">
        <v>-1</v>
      </c>
      <c r="U63" s="19">
        <v>-14</v>
      </c>
      <c r="V63" s="19">
        <v>-15</v>
      </c>
      <c r="W63" s="19">
        <v>-4</v>
      </c>
      <c r="X63" s="19">
        <v>-15</v>
      </c>
      <c r="Y63" s="19">
        <v>-1</v>
      </c>
      <c r="Z63" s="19">
        <v>-17</v>
      </c>
      <c r="AA63" s="19">
        <v>-1.5</v>
      </c>
      <c r="AB63" s="19">
        <v>-8</v>
      </c>
      <c r="AC63" s="19">
        <v>-2</v>
      </c>
      <c r="AD63" s="19">
        <v>-5</v>
      </c>
      <c r="AE63" s="19">
        <v>-1</v>
      </c>
      <c r="AF63" s="22">
        <v>0</v>
      </c>
    </row>
    <row r="64" spans="1:32" x14ac:dyDescent="0.25">
      <c r="A64" s="12" t="s">
        <v>60</v>
      </c>
      <c r="B64" s="19">
        <v>0</v>
      </c>
      <c r="C64" s="19">
        <v>0</v>
      </c>
      <c r="D64" s="19">
        <v>0</v>
      </c>
      <c r="E64" s="19">
        <v>-15</v>
      </c>
      <c r="F64" s="19">
        <v>0</v>
      </c>
      <c r="G64" s="19">
        <v>-1</v>
      </c>
      <c r="H64" s="19">
        <v>-9</v>
      </c>
      <c r="I64" s="19">
        <v>0</v>
      </c>
      <c r="J64" s="19">
        <v>0</v>
      </c>
      <c r="K64" s="19">
        <v>0</v>
      </c>
      <c r="L64" s="19">
        <v>-1</v>
      </c>
      <c r="M64" s="19">
        <v>-13</v>
      </c>
      <c r="N64" s="19">
        <v>-18</v>
      </c>
      <c r="O64" s="19">
        <v>-1</v>
      </c>
      <c r="P64" s="19">
        <v>-1</v>
      </c>
      <c r="Q64" s="19">
        <v>-2</v>
      </c>
      <c r="R64" s="19">
        <v>-6</v>
      </c>
      <c r="S64" s="19">
        <v>-16</v>
      </c>
      <c r="T64" s="19">
        <v>-5</v>
      </c>
      <c r="U64" s="19">
        <v>-10</v>
      </c>
      <c r="V64" s="19">
        <v>-10</v>
      </c>
      <c r="W64" s="19">
        <v>0</v>
      </c>
      <c r="X64" s="19">
        <v>-15</v>
      </c>
      <c r="Y64" s="19">
        <v>-1</v>
      </c>
      <c r="Z64" s="19">
        <v>-5</v>
      </c>
      <c r="AA64" s="19">
        <v>-1.5</v>
      </c>
      <c r="AB64" s="19">
        <v>-4</v>
      </c>
      <c r="AC64" s="19">
        <v>-2</v>
      </c>
      <c r="AD64" s="19">
        <v>-5</v>
      </c>
      <c r="AE64" s="19">
        <v>-1</v>
      </c>
      <c r="AF64" s="22">
        <v>0</v>
      </c>
    </row>
    <row r="65" spans="1:32" x14ac:dyDescent="0.25">
      <c r="A65" s="12" t="s">
        <v>61</v>
      </c>
      <c r="B65" s="19">
        <v>0</v>
      </c>
      <c r="C65" s="19">
        <v>0</v>
      </c>
      <c r="D65" s="19">
        <v>0</v>
      </c>
      <c r="E65" s="19">
        <v>-15</v>
      </c>
      <c r="F65" s="19">
        <v>-1</v>
      </c>
      <c r="G65" s="19">
        <v>-7</v>
      </c>
      <c r="H65" s="19">
        <v>-9</v>
      </c>
      <c r="I65" s="19">
        <v>-5</v>
      </c>
      <c r="J65" s="19">
        <v>0</v>
      </c>
      <c r="K65" s="19">
        <v>-13</v>
      </c>
      <c r="L65" s="19">
        <v>-1</v>
      </c>
      <c r="M65" s="19">
        <v>-13</v>
      </c>
      <c r="N65" s="19">
        <v>-11</v>
      </c>
      <c r="O65" s="19">
        <v>-1</v>
      </c>
      <c r="P65" s="19">
        <v>-1</v>
      </c>
      <c r="Q65" s="19">
        <v>-2</v>
      </c>
      <c r="R65" s="19">
        <v>-2</v>
      </c>
      <c r="S65" s="19">
        <v>-7</v>
      </c>
      <c r="T65" s="19">
        <v>-1</v>
      </c>
      <c r="U65" s="19">
        <v>-1</v>
      </c>
      <c r="V65" s="19">
        <v>-6</v>
      </c>
      <c r="W65" s="19">
        <v>0</v>
      </c>
      <c r="X65" s="19">
        <v>-15</v>
      </c>
      <c r="Y65" s="19">
        <v>-1</v>
      </c>
      <c r="Z65" s="19">
        <v>-1</v>
      </c>
      <c r="AA65" s="19">
        <v>-1.5</v>
      </c>
      <c r="AB65" s="19">
        <v>-13</v>
      </c>
      <c r="AC65" s="19">
        <v>-2</v>
      </c>
      <c r="AD65" s="19">
        <v>-5</v>
      </c>
      <c r="AE65" s="19">
        <v>-1</v>
      </c>
      <c r="AF65" s="22">
        <v>0</v>
      </c>
    </row>
    <row r="66" spans="1:32" x14ac:dyDescent="0.25">
      <c r="A66" s="12" t="s">
        <v>62</v>
      </c>
      <c r="B66" s="19">
        <v>0</v>
      </c>
      <c r="C66" s="19">
        <v>0</v>
      </c>
      <c r="D66" s="19">
        <v>0</v>
      </c>
      <c r="E66" s="19">
        <v>-15</v>
      </c>
      <c r="F66" s="19">
        <v>-1</v>
      </c>
      <c r="G66" s="19">
        <v>-18</v>
      </c>
      <c r="H66" s="19">
        <v>-11</v>
      </c>
      <c r="I66" s="19">
        <v>-1</v>
      </c>
      <c r="J66" s="19">
        <v>0</v>
      </c>
      <c r="K66" s="19">
        <v>-4</v>
      </c>
      <c r="L66" s="19">
        <v>-1</v>
      </c>
      <c r="M66" s="19">
        <v>-13</v>
      </c>
      <c r="N66" s="19">
        <v>-1</v>
      </c>
      <c r="O66" s="19">
        <v>-17</v>
      </c>
      <c r="P66" s="19">
        <v>-1</v>
      </c>
      <c r="Q66" s="19">
        <v>-2</v>
      </c>
      <c r="R66" s="19">
        <v>-2</v>
      </c>
      <c r="S66" s="19">
        <v>-2</v>
      </c>
      <c r="T66" s="19">
        <v>-1</v>
      </c>
      <c r="U66" s="19">
        <v>-5</v>
      </c>
      <c r="V66" s="19">
        <v>-2</v>
      </c>
      <c r="W66" s="19">
        <v>0</v>
      </c>
      <c r="X66" s="19">
        <v>-15</v>
      </c>
      <c r="Y66" s="19">
        <v>-1</v>
      </c>
      <c r="Z66" s="19">
        <v>-5</v>
      </c>
      <c r="AA66" s="19">
        <v>-13</v>
      </c>
      <c r="AB66" s="19">
        <v>-1.5</v>
      </c>
      <c r="AC66" s="19">
        <v>-5</v>
      </c>
      <c r="AD66" s="19">
        <v>-5</v>
      </c>
      <c r="AE66" s="19">
        <v>-1</v>
      </c>
      <c r="AF66" s="22">
        <v>0</v>
      </c>
    </row>
    <row r="67" spans="1:32" x14ac:dyDescent="0.25">
      <c r="A67" s="12" t="s">
        <v>63</v>
      </c>
      <c r="B67" s="19">
        <v>0</v>
      </c>
      <c r="C67" s="19">
        <v>0</v>
      </c>
      <c r="D67" s="19">
        <v>0</v>
      </c>
      <c r="E67" s="19">
        <v>-30</v>
      </c>
      <c r="F67" s="19">
        <v>-14</v>
      </c>
      <c r="G67" s="19">
        <v>-1</v>
      </c>
      <c r="H67" s="19">
        <v>-11</v>
      </c>
      <c r="I67" s="19">
        <v>-1</v>
      </c>
      <c r="J67" s="19">
        <v>0</v>
      </c>
      <c r="K67" s="19">
        <v>0</v>
      </c>
      <c r="L67" s="19">
        <v>-8</v>
      </c>
      <c r="M67" s="19">
        <v>-13</v>
      </c>
      <c r="N67" s="19">
        <v>-1</v>
      </c>
      <c r="O67" s="19">
        <v>-17</v>
      </c>
      <c r="P67" s="19">
        <v>-1</v>
      </c>
      <c r="Q67" s="19">
        <v>-2</v>
      </c>
      <c r="R67" s="19">
        <v>-2</v>
      </c>
      <c r="S67" s="19">
        <v>-6</v>
      </c>
      <c r="T67" s="19">
        <v>-1</v>
      </c>
      <c r="U67" s="19">
        <v>-1</v>
      </c>
      <c r="V67" s="19">
        <v>-1</v>
      </c>
      <c r="W67" s="19">
        <v>0</v>
      </c>
      <c r="X67" s="19">
        <v>-15</v>
      </c>
      <c r="Y67" s="19">
        <v>-6</v>
      </c>
      <c r="Z67" s="19">
        <v>-1.5</v>
      </c>
      <c r="AA67" s="19">
        <v>-6</v>
      </c>
      <c r="AB67" s="19">
        <v>-1.5</v>
      </c>
      <c r="AC67" s="19">
        <v>-5</v>
      </c>
      <c r="AD67" s="19">
        <v>-5</v>
      </c>
      <c r="AE67" s="19">
        <v>-1</v>
      </c>
      <c r="AF67" s="22">
        <v>0</v>
      </c>
    </row>
    <row r="68" spans="1:32" x14ac:dyDescent="0.25">
      <c r="A68" s="12" t="s">
        <v>64</v>
      </c>
      <c r="B68" s="19">
        <v>-10</v>
      </c>
      <c r="C68" s="19">
        <v>0</v>
      </c>
      <c r="D68" s="19">
        <v>-16</v>
      </c>
      <c r="E68" s="19">
        <v>-20</v>
      </c>
      <c r="F68" s="19">
        <v>-12</v>
      </c>
      <c r="G68" s="19">
        <v>0</v>
      </c>
      <c r="H68" s="19">
        <v>-12</v>
      </c>
      <c r="I68" s="19">
        <v>-1</v>
      </c>
      <c r="J68" s="19">
        <v>-19</v>
      </c>
      <c r="K68" s="19">
        <v>-4</v>
      </c>
      <c r="L68" s="19">
        <v>-2</v>
      </c>
      <c r="M68" s="19">
        <v>-13</v>
      </c>
      <c r="N68" s="19">
        <v>-1</v>
      </c>
      <c r="O68" s="19">
        <v>-17</v>
      </c>
      <c r="P68" s="19">
        <v>0</v>
      </c>
      <c r="Q68" s="19">
        <v>-7</v>
      </c>
      <c r="R68" s="19">
        <v>-2</v>
      </c>
      <c r="S68" s="19">
        <v>-2</v>
      </c>
      <c r="T68" s="19">
        <v>-8</v>
      </c>
      <c r="U68" s="19">
        <v>-1</v>
      </c>
      <c r="V68" s="19">
        <v>0</v>
      </c>
      <c r="W68" s="19">
        <v>-12</v>
      </c>
      <c r="X68" s="19">
        <v>-15</v>
      </c>
      <c r="Y68" s="19">
        <v>-16</v>
      </c>
      <c r="Z68" s="19">
        <v>-1.5</v>
      </c>
      <c r="AA68" s="19">
        <v>-2.5</v>
      </c>
      <c r="AB68" s="19">
        <v>-1.5</v>
      </c>
      <c r="AC68" s="19">
        <v>-17</v>
      </c>
      <c r="AD68" s="19">
        <v>-5</v>
      </c>
      <c r="AE68" s="19">
        <v>-1</v>
      </c>
      <c r="AF68" s="22">
        <v>0</v>
      </c>
    </row>
    <row r="69" spans="1:32" x14ac:dyDescent="0.25">
      <c r="A69" s="12" t="s">
        <v>65</v>
      </c>
      <c r="B69" s="19">
        <v>-4</v>
      </c>
      <c r="C69" s="19">
        <v>0</v>
      </c>
      <c r="D69" s="19">
        <v>-3</v>
      </c>
      <c r="E69" s="19">
        <v>-14</v>
      </c>
      <c r="F69" s="19">
        <v>0</v>
      </c>
      <c r="G69" s="19">
        <v>0</v>
      </c>
      <c r="H69" s="19">
        <v>-12</v>
      </c>
      <c r="I69" s="19">
        <v>-8</v>
      </c>
      <c r="J69" s="19">
        <v>-11</v>
      </c>
      <c r="K69" s="19">
        <v>-1</v>
      </c>
      <c r="L69" s="19">
        <v>-19</v>
      </c>
      <c r="M69" s="19">
        <v>-13</v>
      </c>
      <c r="N69" s="19">
        <v>-17</v>
      </c>
      <c r="O69" s="19">
        <v>-17</v>
      </c>
      <c r="P69" s="19">
        <v>0</v>
      </c>
      <c r="Q69" s="19">
        <v>-7</v>
      </c>
      <c r="R69" s="19">
        <v>-2</v>
      </c>
      <c r="S69" s="19">
        <v>-2</v>
      </c>
      <c r="T69" s="19">
        <v>-12</v>
      </c>
      <c r="U69" s="19">
        <v>-1</v>
      </c>
      <c r="V69" s="19">
        <v>-1</v>
      </c>
      <c r="W69" s="19">
        <v>-8</v>
      </c>
      <c r="X69" s="19">
        <v>-15</v>
      </c>
      <c r="Y69" s="19">
        <v>-1</v>
      </c>
      <c r="Z69" s="19">
        <v>-1.5</v>
      </c>
      <c r="AA69" s="19">
        <v>-1.5</v>
      </c>
      <c r="AB69" s="19">
        <v>-1.5</v>
      </c>
      <c r="AC69" s="19">
        <v>-5</v>
      </c>
      <c r="AD69" s="19">
        <v>-5</v>
      </c>
      <c r="AE69" s="19">
        <v>-1</v>
      </c>
      <c r="AF69" s="22">
        <v>0</v>
      </c>
    </row>
    <row r="70" spans="1:32" x14ac:dyDescent="0.25">
      <c r="A70" s="12" t="s">
        <v>66</v>
      </c>
      <c r="B70" s="19">
        <v>0</v>
      </c>
      <c r="C70" s="19">
        <v>-9</v>
      </c>
      <c r="D70" s="19">
        <v>0</v>
      </c>
      <c r="E70" s="19">
        <v>-21</v>
      </c>
      <c r="F70" s="19">
        <v>-5</v>
      </c>
      <c r="G70" s="19">
        <v>0</v>
      </c>
      <c r="H70" s="19">
        <v>-14</v>
      </c>
      <c r="I70" s="19">
        <v>-10</v>
      </c>
      <c r="J70" s="19">
        <v>0</v>
      </c>
      <c r="K70" s="19">
        <v>-1</v>
      </c>
      <c r="L70" s="19">
        <v>-9</v>
      </c>
      <c r="M70" s="19">
        <v>-13</v>
      </c>
      <c r="N70" s="19">
        <v>-12</v>
      </c>
      <c r="O70" s="19">
        <v>-1</v>
      </c>
      <c r="P70" s="19">
        <v>-7</v>
      </c>
      <c r="Q70" s="19">
        <v>-20</v>
      </c>
      <c r="R70" s="19">
        <v>-16</v>
      </c>
      <c r="S70" s="19">
        <v>-2</v>
      </c>
      <c r="T70" s="19">
        <v>0</v>
      </c>
      <c r="U70" s="19">
        <v>-1</v>
      </c>
      <c r="V70" s="19">
        <v>-15</v>
      </c>
      <c r="W70" s="19">
        <v>0</v>
      </c>
      <c r="X70" s="19">
        <v>-2</v>
      </c>
      <c r="Y70" s="19">
        <v>-0.5</v>
      </c>
      <c r="Z70" s="19">
        <v>-8</v>
      </c>
      <c r="AA70" s="19">
        <v>-5</v>
      </c>
      <c r="AB70" s="19">
        <v>-1.5</v>
      </c>
      <c r="AC70" s="19">
        <v>-2</v>
      </c>
      <c r="AD70" s="19">
        <v>-5</v>
      </c>
      <c r="AE70" s="19">
        <v>-1</v>
      </c>
      <c r="AF70" s="22">
        <v>0</v>
      </c>
    </row>
    <row r="71" spans="1:32" x14ac:dyDescent="0.25">
      <c r="A71" s="12" t="s">
        <v>67</v>
      </c>
      <c r="B71" s="19">
        <v>0</v>
      </c>
      <c r="C71" s="19">
        <v>-7</v>
      </c>
      <c r="D71" s="19">
        <v>0</v>
      </c>
      <c r="E71" s="19">
        <v>-14</v>
      </c>
      <c r="F71" s="19">
        <v>-1</v>
      </c>
      <c r="G71" s="19">
        <v>0</v>
      </c>
      <c r="H71" s="19">
        <v>-14</v>
      </c>
      <c r="I71" s="19">
        <v>-1</v>
      </c>
      <c r="J71" s="19">
        <v>-4</v>
      </c>
      <c r="K71" s="19">
        <v>-1</v>
      </c>
      <c r="L71" s="19">
        <v>-4</v>
      </c>
      <c r="M71" s="19">
        <v>-17</v>
      </c>
      <c r="N71" s="19">
        <v>-9</v>
      </c>
      <c r="O71" s="19">
        <v>-1</v>
      </c>
      <c r="P71" s="19">
        <v>-17</v>
      </c>
      <c r="Q71" s="19">
        <v>-7</v>
      </c>
      <c r="R71" s="19">
        <v>-18</v>
      </c>
      <c r="S71" s="19">
        <v>-2</v>
      </c>
      <c r="T71" s="19">
        <v>-4</v>
      </c>
      <c r="U71" s="19">
        <v>-14</v>
      </c>
      <c r="V71" s="19">
        <v>-12</v>
      </c>
      <c r="W71" s="19">
        <v>-8</v>
      </c>
      <c r="X71" s="19">
        <v>-6</v>
      </c>
      <c r="Y71" s="19">
        <v>-4</v>
      </c>
      <c r="Z71" s="19">
        <v>-14</v>
      </c>
      <c r="AA71" s="19">
        <v>-5</v>
      </c>
      <c r="AB71" s="19">
        <v>-1.5</v>
      </c>
      <c r="AC71" s="19">
        <v>-5</v>
      </c>
      <c r="AD71" s="19">
        <v>-5</v>
      </c>
      <c r="AE71" s="19">
        <v>-1</v>
      </c>
      <c r="AF71" s="22">
        <v>0</v>
      </c>
    </row>
    <row r="72" spans="1:32" x14ac:dyDescent="0.25">
      <c r="A72" s="12" t="s">
        <v>68</v>
      </c>
      <c r="B72" s="19">
        <v>0</v>
      </c>
      <c r="C72" s="19">
        <v>-16</v>
      </c>
      <c r="D72" s="19">
        <v>0</v>
      </c>
      <c r="E72" s="19">
        <v>-14</v>
      </c>
      <c r="F72" s="19">
        <v>-7</v>
      </c>
      <c r="G72" s="19">
        <v>0</v>
      </c>
      <c r="H72" s="19">
        <v>-14</v>
      </c>
      <c r="I72" s="19">
        <v>-4</v>
      </c>
      <c r="J72" s="19">
        <v>-4</v>
      </c>
      <c r="K72" s="19">
        <v>-1</v>
      </c>
      <c r="L72" s="19">
        <v>-8</v>
      </c>
      <c r="M72" s="19">
        <v>-17</v>
      </c>
      <c r="N72" s="19">
        <v>-15</v>
      </c>
      <c r="O72" s="19">
        <v>-2</v>
      </c>
      <c r="P72" s="19">
        <v>-5</v>
      </c>
      <c r="Q72" s="19">
        <v>-3</v>
      </c>
      <c r="R72" s="19">
        <v>-2</v>
      </c>
      <c r="S72" s="19">
        <v>-16</v>
      </c>
      <c r="T72" s="19">
        <v>0</v>
      </c>
      <c r="U72" s="19">
        <v>-11</v>
      </c>
      <c r="V72" s="19">
        <v>0</v>
      </c>
      <c r="W72" s="19">
        <v>-4</v>
      </c>
      <c r="X72" s="19">
        <v>-8</v>
      </c>
      <c r="Y72" s="19">
        <v>-0.5</v>
      </c>
      <c r="Z72" s="19">
        <v>-4</v>
      </c>
      <c r="AA72" s="19">
        <v>-5</v>
      </c>
      <c r="AB72" s="19">
        <v>-8</v>
      </c>
      <c r="AC72" s="19">
        <v>-6</v>
      </c>
      <c r="AD72" s="19">
        <v>-5</v>
      </c>
      <c r="AE72" s="19">
        <v>-1</v>
      </c>
      <c r="AF72" s="22">
        <v>0</v>
      </c>
    </row>
    <row r="73" spans="1:32" x14ac:dyDescent="0.25">
      <c r="A73" s="12" t="s">
        <v>69</v>
      </c>
      <c r="B73" s="19">
        <v>0</v>
      </c>
      <c r="C73" s="19">
        <v>0</v>
      </c>
      <c r="D73" s="19">
        <v>0</v>
      </c>
      <c r="E73" s="19">
        <v>-14</v>
      </c>
      <c r="F73" s="19">
        <v>-7</v>
      </c>
      <c r="G73" s="19">
        <v>0</v>
      </c>
      <c r="H73" s="19">
        <v>-14</v>
      </c>
      <c r="I73" s="19">
        <v>0</v>
      </c>
      <c r="J73" s="19">
        <v>-4</v>
      </c>
      <c r="K73" s="19">
        <v>-20</v>
      </c>
      <c r="L73" s="19">
        <v>-4</v>
      </c>
      <c r="M73" s="19">
        <v>-17</v>
      </c>
      <c r="N73" s="19">
        <v>-21</v>
      </c>
      <c r="O73" s="19">
        <v>-2</v>
      </c>
      <c r="P73" s="19">
        <v>0</v>
      </c>
      <c r="Q73" s="19">
        <v>-3</v>
      </c>
      <c r="R73" s="19">
        <v>-2</v>
      </c>
      <c r="S73" s="19">
        <v>-18</v>
      </c>
      <c r="T73" s="19">
        <v>0</v>
      </c>
      <c r="U73" s="19">
        <v>-4</v>
      </c>
      <c r="V73" s="19">
        <v>-8</v>
      </c>
      <c r="W73" s="19">
        <v>-4</v>
      </c>
      <c r="X73" s="19">
        <v>-6</v>
      </c>
      <c r="Y73" s="19">
        <v>-0.5</v>
      </c>
      <c r="Z73" s="19">
        <v>-8</v>
      </c>
      <c r="AA73" s="19">
        <v>-11</v>
      </c>
      <c r="AB73" s="19">
        <v>-14</v>
      </c>
      <c r="AC73" s="19">
        <v>-6</v>
      </c>
      <c r="AD73" s="19">
        <v>-5</v>
      </c>
      <c r="AE73" s="19">
        <v>-1</v>
      </c>
      <c r="AF73" s="22">
        <v>0</v>
      </c>
    </row>
    <row r="74" spans="1:32" x14ac:dyDescent="0.25">
      <c r="A74" s="12" t="s">
        <v>70</v>
      </c>
      <c r="B74" s="19">
        <v>0</v>
      </c>
      <c r="C74" s="19">
        <v>0</v>
      </c>
      <c r="D74" s="19">
        <v>0</v>
      </c>
      <c r="E74" s="19">
        <v>-14</v>
      </c>
      <c r="F74" s="19">
        <v>-7</v>
      </c>
      <c r="G74" s="19">
        <v>-19</v>
      </c>
      <c r="H74" s="19">
        <v>-14</v>
      </c>
      <c r="I74" s="19">
        <v>-4</v>
      </c>
      <c r="J74" s="19">
        <v>-4</v>
      </c>
      <c r="K74" s="19">
        <v>-1</v>
      </c>
      <c r="L74" s="19">
        <v>-4</v>
      </c>
      <c r="M74" s="19">
        <v>-17</v>
      </c>
      <c r="N74" s="19">
        <v>-13</v>
      </c>
      <c r="O74" s="19">
        <v>-1</v>
      </c>
      <c r="P74" s="19">
        <v>-5</v>
      </c>
      <c r="Q74" s="19">
        <v>-2</v>
      </c>
      <c r="R74" s="19">
        <v>-6</v>
      </c>
      <c r="S74" s="19">
        <v>-6</v>
      </c>
      <c r="T74" s="19">
        <v>-6</v>
      </c>
      <c r="U74" s="19">
        <v>-9</v>
      </c>
      <c r="V74" s="19">
        <v>-4</v>
      </c>
      <c r="W74" s="19">
        <v>-4</v>
      </c>
      <c r="X74" s="19">
        <v>-6</v>
      </c>
      <c r="Y74" s="19">
        <v>-0.5</v>
      </c>
      <c r="Z74" s="19">
        <v>-4</v>
      </c>
      <c r="AA74" s="19">
        <v>-20</v>
      </c>
      <c r="AB74" s="19">
        <v>-17</v>
      </c>
      <c r="AC74" s="19">
        <v>-6</v>
      </c>
      <c r="AD74" s="19">
        <v>-9</v>
      </c>
      <c r="AE74" s="19">
        <v>-10</v>
      </c>
      <c r="AF74" s="22">
        <v>0</v>
      </c>
    </row>
    <row r="75" spans="1:32" x14ac:dyDescent="0.25">
      <c r="A75" s="12" t="s">
        <v>71</v>
      </c>
      <c r="B75" s="19">
        <v>0</v>
      </c>
      <c r="C75" s="19">
        <v>0</v>
      </c>
      <c r="D75" s="19">
        <v>0</v>
      </c>
      <c r="E75" s="19">
        <v>-14</v>
      </c>
      <c r="F75" s="19">
        <v>-25</v>
      </c>
      <c r="G75" s="19">
        <v>-5</v>
      </c>
      <c r="H75" s="19">
        <v>-15</v>
      </c>
      <c r="I75" s="19">
        <v>-4</v>
      </c>
      <c r="J75" s="19">
        <v>-4</v>
      </c>
      <c r="K75" s="19">
        <v>-1</v>
      </c>
      <c r="L75" s="19">
        <v>-4</v>
      </c>
      <c r="M75" s="19">
        <v>-17</v>
      </c>
      <c r="N75" s="19">
        <v>-1</v>
      </c>
      <c r="O75" s="19">
        <v>-1</v>
      </c>
      <c r="P75" s="19">
        <v>0</v>
      </c>
      <c r="Q75" s="19">
        <v>-2</v>
      </c>
      <c r="R75" s="19">
        <v>-2</v>
      </c>
      <c r="S75" s="19">
        <v>-6</v>
      </c>
      <c r="T75" s="19">
        <v>-2</v>
      </c>
      <c r="U75" s="19">
        <v>0</v>
      </c>
      <c r="V75" s="19">
        <v>-4</v>
      </c>
      <c r="W75" s="19">
        <v>-4</v>
      </c>
      <c r="X75" s="19">
        <v>-6</v>
      </c>
      <c r="Y75" s="19">
        <v>-6</v>
      </c>
      <c r="Z75" s="19">
        <v>-4</v>
      </c>
      <c r="AA75" s="19">
        <v>-5</v>
      </c>
      <c r="AB75" s="19">
        <v>-9</v>
      </c>
      <c r="AC75" s="19">
        <v>-6</v>
      </c>
      <c r="AD75" s="19">
        <v>-9</v>
      </c>
      <c r="AE75" s="19">
        <v>-10</v>
      </c>
      <c r="AF75" s="22">
        <v>0</v>
      </c>
    </row>
    <row r="76" spans="1:32" x14ac:dyDescent="0.25">
      <c r="A76" s="12" t="s">
        <v>72</v>
      </c>
      <c r="B76" s="19">
        <v>-8</v>
      </c>
      <c r="C76" s="19">
        <v>0</v>
      </c>
      <c r="D76" s="19">
        <v>-17</v>
      </c>
      <c r="E76" s="19">
        <v>-32</v>
      </c>
      <c r="F76" s="19">
        <v>-11</v>
      </c>
      <c r="G76" s="19">
        <v>-4</v>
      </c>
      <c r="H76" s="19">
        <v>-15</v>
      </c>
      <c r="I76" s="19">
        <v>-4</v>
      </c>
      <c r="J76" s="19">
        <v>-4</v>
      </c>
      <c r="K76" s="19">
        <v>-4</v>
      </c>
      <c r="L76" s="19">
        <v>-4</v>
      </c>
      <c r="M76" s="19">
        <v>-17</v>
      </c>
      <c r="N76" s="19">
        <v>-5</v>
      </c>
      <c r="O76" s="19">
        <v>-1</v>
      </c>
      <c r="P76" s="19">
        <v>0</v>
      </c>
      <c r="Q76" s="19">
        <v>-6</v>
      </c>
      <c r="R76" s="19">
        <v>-2</v>
      </c>
      <c r="S76" s="19">
        <v>-10</v>
      </c>
      <c r="T76" s="19">
        <v>-12</v>
      </c>
      <c r="U76" s="19">
        <v>-4</v>
      </c>
      <c r="V76" s="19">
        <v>-4</v>
      </c>
      <c r="W76" s="19">
        <v>-16</v>
      </c>
      <c r="X76" s="19">
        <v>-12</v>
      </c>
      <c r="Y76" s="19">
        <v>-15</v>
      </c>
      <c r="Z76" s="19">
        <v>-4</v>
      </c>
      <c r="AA76" s="19">
        <v>-5</v>
      </c>
      <c r="AB76" s="19">
        <v>-5</v>
      </c>
      <c r="AC76" s="19">
        <v>-6</v>
      </c>
      <c r="AD76" s="19">
        <v>-9</v>
      </c>
      <c r="AE76" s="19">
        <v>-8</v>
      </c>
      <c r="AF76" s="22">
        <v>0</v>
      </c>
    </row>
    <row r="77" spans="1:32" x14ac:dyDescent="0.25">
      <c r="A77" s="12" t="s">
        <v>73</v>
      </c>
      <c r="B77" s="19">
        <v>0</v>
      </c>
      <c r="C77" s="19">
        <v>0</v>
      </c>
      <c r="D77" s="19">
        <v>-3</v>
      </c>
      <c r="E77" s="19">
        <v>-12</v>
      </c>
      <c r="F77" s="19">
        <v>-21</v>
      </c>
      <c r="G77" s="19">
        <v>-4</v>
      </c>
      <c r="H77" s="19">
        <v>-17</v>
      </c>
      <c r="I77" s="19">
        <v>-12</v>
      </c>
      <c r="J77" s="19">
        <v>-19</v>
      </c>
      <c r="K77" s="19">
        <v>0</v>
      </c>
      <c r="L77" s="19">
        <v>-23</v>
      </c>
      <c r="M77" s="19">
        <v>-17</v>
      </c>
      <c r="N77" s="19">
        <v>-1</v>
      </c>
      <c r="O77" s="19">
        <v>-1</v>
      </c>
      <c r="P77" s="19">
        <v>0</v>
      </c>
      <c r="Q77" s="19">
        <v>-12</v>
      </c>
      <c r="R77" s="19">
        <v>-2</v>
      </c>
      <c r="S77" s="19">
        <v>-6</v>
      </c>
      <c r="T77" s="19">
        <v>-22</v>
      </c>
      <c r="U77" s="19">
        <v>-4</v>
      </c>
      <c r="V77" s="19">
        <v>-4</v>
      </c>
      <c r="W77" s="19">
        <v>-8</v>
      </c>
      <c r="X77" s="19">
        <v>-21</v>
      </c>
      <c r="Y77" s="19">
        <v>-10</v>
      </c>
      <c r="Z77" s="19">
        <v>-4</v>
      </c>
      <c r="AA77" s="19">
        <v>-5</v>
      </c>
      <c r="AB77" s="19">
        <v>-5</v>
      </c>
      <c r="AC77" s="19">
        <v>-22</v>
      </c>
      <c r="AD77" s="19">
        <v>-9</v>
      </c>
      <c r="AE77" s="19">
        <v>-8</v>
      </c>
      <c r="AF77" s="22">
        <v>0</v>
      </c>
    </row>
    <row r="78" spans="1:32" x14ac:dyDescent="0.25">
      <c r="A78" s="12" t="s">
        <v>74</v>
      </c>
      <c r="B78" s="19">
        <v>0</v>
      </c>
      <c r="C78" s="19">
        <v>0</v>
      </c>
      <c r="D78" s="19">
        <v>0</v>
      </c>
      <c r="E78" s="19">
        <v>-12</v>
      </c>
      <c r="F78" s="19">
        <v>-17</v>
      </c>
      <c r="G78" s="19">
        <v>-2</v>
      </c>
      <c r="H78" s="19">
        <v>-15</v>
      </c>
      <c r="I78" s="19">
        <v>-21</v>
      </c>
      <c r="J78" s="19">
        <v>-15</v>
      </c>
      <c r="K78" s="19">
        <v>0</v>
      </c>
      <c r="L78" s="19">
        <v>-9</v>
      </c>
      <c r="M78" s="19">
        <v>-17</v>
      </c>
      <c r="N78" s="19">
        <v>-1</v>
      </c>
      <c r="O78" s="19">
        <v>-1</v>
      </c>
      <c r="P78" s="19">
        <v>0</v>
      </c>
      <c r="Q78" s="19">
        <v>-9</v>
      </c>
      <c r="R78" s="19">
        <v>-2</v>
      </c>
      <c r="S78" s="19">
        <v>-6</v>
      </c>
      <c r="T78" s="19">
        <v>-21</v>
      </c>
      <c r="U78" s="19">
        <v>0</v>
      </c>
      <c r="V78" s="19">
        <v>-13</v>
      </c>
      <c r="W78" s="19">
        <v>-5</v>
      </c>
      <c r="X78" s="19">
        <v>-7</v>
      </c>
      <c r="Y78" s="19">
        <v>-0.5</v>
      </c>
      <c r="Z78" s="19">
        <v>-16</v>
      </c>
      <c r="AA78" s="19">
        <v>-5</v>
      </c>
      <c r="AB78" s="19">
        <v>-5</v>
      </c>
      <c r="AC78" s="19">
        <v>-6</v>
      </c>
      <c r="AD78" s="19">
        <v>-8</v>
      </c>
      <c r="AE78" s="19">
        <v>-8</v>
      </c>
      <c r="AF78" s="22">
        <v>0</v>
      </c>
    </row>
    <row r="79" spans="1:32" x14ac:dyDescent="0.25">
      <c r="A79" s="12" t="s">
        <v>75</v>
      </c>
      <c r="B79" s="19">
        <v>0</v>
      </c>
      <c r="C79" s="19">
        <v>0</v>
      </c>
      <c r="D79" s="19">
        <v>-3</v>
      </c>
      <c r="E79" s="19">
        <v>-20</v>
      </c>
      <c r="F79" s="19">
        <v>-7</v>
      </c>
      <c r="G79" s="19">
        <v>0</v>
      </c>
      <c r="H79" s="19">
        <v>-15</v>
      </c>
      <c r="I79" s="19">
        <v>-4</v>
      </c>
      <c r="J79" s="19">
        <v>-4</v>
      </c>
      <c r="K79" s="19">
        <v>0</v>
      </c>
      <c r="L79" s="19">
        <v>-4</v>
      </c>
      <c r="M79" s="19">
        <v>-17</v>
      </c>
      <c r="N79" s="19">
        <v>-1</v>
      </c>
      <c r="O79" s="19">
        <v>-1</v>
      </c>
      <c r="P79" s="19">
        <v>-13</v>
      </c>
      <c r="Q79" s="19">
        <v>-18</v>
      </c>
      <c r="R79" s="19">
        <v>-21</v>
      </c>
      <c r="S79" s="19">
        <v>-2</v>
      </c>
      <c r="T79" s="19">
        <v>-17</v>
      </c>
      <c r="U79" s="19">
        <v>-14</v>
      </c>
      <c r="V79" s="19">
        <v>-20</v>
      </c>
      <c r="W79" s="19">
        <v>-9</v>
      </c>
      <c r="X79" s="19">
        <v>-6</v>
      </c>
      <c r="Y79" s="19">
        <v>-5</v>
      </c>
      <c r="Z79" s="19">
        <v>-14</v>
      </c>
      <c r="AA79" s="19">
        <v>-5</v>
      </c>
      <c r="AB79" s="19">
        <v>-2</v>
      </c>
      <c r="AC79" s="19">
        <v>-2</v>
      </c>
      <c r="AD79" s="19">
        <v>-8</v>
      </c>
      <c r="AE79" s="19">
        <v>-8</v>
      </c>
      <c r="AF79" s="22">
        <v>0</v>
      </c>
    </row>
    <row r="80" spans="1:32" x14ac:dyDescent="0.25">
      <c r="A80" s="12" t="s">
        <v>76</v>
      </c>
      <c r="B80" s="19">
        <v>-3</v>
      </c>
      <c r="C80" s="19">
        <v>-18</v>
      </c>
      <c r="D80" s="19">
        <v>0</v>
      </c>
      <c r="E80" s="19">
        <v>-12</v>
      </c>
      <c r="F80" s="19">
        <v>-11</v>
      </c>
      <c r="G80" s="19">
        <v>0</v>
      </c>
      <c r="H80" s="19">
        <v>-14</v>
      </c>
      <c r="I80" s="19">
        <v>0</v>
      </c>
      <c r="J80" s="19">
        <v>-5</v>
      </c>
      <c r="K80" s="19">
        <v>-15</v>
      </c>
      <c r="L80" s="19">
        <v>-8</v>
      </c>
      <c r="M80" s="19">
        <v>-17</v>
      </c>
      <c r="N80" s="19">
        <v>-1</v>
      </c>
      <c r="O80" s="19">
        <v>-8</v>
      </c>
      <c r="P80" s="19">
        <v>-11</v>
      </c>
      <c r="Q80" s="19">
        <v>-7</v>
      </c>
      <c r="R80" s="19">
        <v>-18</v>
      </c>
      <c r="S80" s="19">
        <v>-2</v>
      </c>
      <c r="T80" s="19">
        <v>-15</v>
      </c>
      <c r="U80" s="19">
        <v>-5</v>
      </c>
      <c r="V80" s="19">
        <v>-7</v>
      </c>
      <c r="W80" s="19">
        <v>-1</v>
      </c>
      <c r="X80" s="19">
        <v>-5</v>
      </c>
      <c r="Y80" s="19">
        <v>-0.5</v>
      </c>
      <c r="Z80" s="19">
        <v>-1.5</v>
      </c>
      <c r="AA80" s="19">
        <v>-6</v>
      </c>
      <c r="AB80" s="19">
        <v>-2</v>
      </c>
      <c r="AC80" s="19">
        <v>-2</v>
      </c>
      <c r="AD80" s="19">
        <v>-4</v>
      </c>
      <c r="AE80" s="19">
        <v>-6</v>
      </c>
      <c r="AF80" s="22">
        <v>0</v>
      </c>
    </row>
    <row r="81" spans="1:32" x14ac:dyDescent="0.25">
      <c r="A81" s="12" t="s">
        <v>77</v>
      </c>
      <c r="B81" s="19">
        <v>0</v>
      </c>
      <c r="C81" s="19">
        <v>0</v>
      </c>
      <c r="D81" s="19">
        <v>0</v>
      </c>
      <c r="E81" s="19">
        <v>-12</v>
      </c>
      <c r="F81" s="19">
        <v>-6</v>
      </c>
      <c r="G81" s="19">
        <v>0</v>
      </c>
      <c r="H81" s="19">
        <v>-12</v>
      </c>
      <c r="I81" s="19">
        <v>-4</v>
      </c>
      <c r="J81" s="19">
        <v>0</v>
      </c>
      <c r="K81" s="19">
        <v>-11</v>
      </c>
      <c r="L81" s="19">
        <v>-4</v>
      </c>
      <c r="M81" s="19">
        <v>-17</v>
      </c>
      <c r="N81" s="19">
        <v>-9</v>
      </c>
      <c r="O81" s="19">
        <v>-13</v>
      </c>
      <c r="P81" s="19">
        <v>0</v>
      </c>
      <c r="Q81" s="19">
        <v>-2</v>
      </c>
      <c r="R81" s="19">
        <v>-18</v>
      </c>
      <c r="S81" s="19">
        <v>-21</v>
      </c>
      <c r="T81" s="19">
        <v>-15</v>
      </c>
      <c r="U81" s="19">
        <v>0</v>
      </c>
      <c r="V81" s="19">
        <v>-1</v>
      </c>
      <c r="W81" s="19">
        <v>-1</v>
      </c>
      <c r="X81" s="19">
        <v>-2</v>
      </c>
      <c r="Y81" s="19">
        <v>-0.5</v>
      </c>
      <c r="Z81" s="19">
        <v>-5</v>
      </c>
      <c r="AA81" s="19">
        <v>-7</v>
      </c>
      <c r="AB81" s="19">
        <v>-7</v>
      </c>
      <c r="AC81" s="19">
        <v>-2</v>
      </c>
      <c r="AD81" s="19">
        <v>-4</v>
      </c>
      <c r="AE81" s="19">
        <v>-6</v>
      </c>
      <c r="AF81" s="22">
        <v>0</v>
      </c>
    </row>
    <row r="82" spans="1:32" x14ac:dyDescent="0.25">
      <c r="A82" s="12" t="s">
        <v>78</v>
      </c>
      <c r="B82" s="19">
        <v>0</v>
      </c>
      <c r="C82" s="19">
        <v>0</v>
      </c>
      <c r="D82" s="19">
        <v>0</v>
      </c>
      <c r="E82" s="19">
        <v>-12</v>
      </c>
      <c r="F82" s="19">
        <v>-6</v>
      </c>
      <c r="G82" s="19">
        <v>-18</v>
      </c>
      <c r="H82" s="19">
        <v>-15</v>
      </c>
      <c r="I82" s="19">
        <v>0</v>
      </c>
      <c r="J82" s="19">
        <v>0</v>
      </c>
      <c r="K82" s="19">
        <v>0</v>
      </c>
      <c r="L82" s="19">
        <v>-1</v>
      </c>
      <c r="M82" s="19">
        <v>-13</v>
      </c>
      <c r="N82" s="19">
        <v>-18</v>
      </c>
      <c r="O82" s="19">
        <v>-1</v>
      </c>
      <c r="P82" s="19">
        <v>-5</v>
      </c>
      <c r="Q82" s="19">
        <v>-2</v>
      </c>
      <c r="R82" s="19">
        <v>-10</v>
      </c>
      <c r="S82" s="19">
        <v>-6</v>
      </c>
      <c r="T82" s="19">
        <v>-6</v>
      </c>
      <c r="U82" s="19">
        <v>-5</v>
      </c>
      <c r="V82" s="19">
        <v>-1</v>
      </c>
      <c r="W82" s="19">
        <v>-1</v>
      </c>
      <c r="X82" s="19">
        <v>-2</v>
      </c>
      <c r="Y82" s="19">
        <v>-0.5</v>
      </c>
      <c r="Z82" s="19">
        <v>-1.5</v>
      </c>
      <c r="AA82" s="19">
        <v>-16</v>
      </c>
      <c r="AB82" s="19">
        <v>-11</v>
      </c>
      <c r="AC82" s="19">
        <v>-2</v>
      </c>
      <c r="AD82" s="19">
        <v>-4</v>
      </c>
      <c r="AE82" s="19">
        <v>-6</v>
      </c>
      <c r="AF82" s="22">
        <v>0</v>
      </c>
    </row>
    <row r="83" spans="1:32" x14ac:dyDescent="0.25">
      <c r="A83" s="12" t="s">
        <v>79</v>
      </c>
      <c r="B83" s="19">
        <v>0</v>
      </c>
      <c r="C83" s="19">
        <v>-3</v>
      </c>
      <c r="D83" s="19">
        <v>-6</v>
      </c>
      <c r="E83" s="19">
        <v>-12</v>
      </c>
      <c r="F83" s="19">
        <v>-6</v>
      </c>
      <c r="G83" s="19">
        <v>0</v>
      </c>
      <c r="H83" s="19">
        <v>-15</v>
      </c>
      <c r="I83" s="19">
        <v>0</v>
      </c>
      <c r="J83" s="19">
        <v>0</v>
      </c>
      <c r="K83" s="19">
        <v>-4</v>
      </c>
      <c r="L83" s="19">
        <v>-1</v>
      </c>
      <c r="M83" s="19">
        <v>-13</v>
      </c>
      <c r="N83" s="19">
        <v>-11</v>
      </c>
      <c r="O83" s="19">
        <v>-2</v>
      </c>
      <c r="P83" s="19">
        <v>-1</v>
      </c>
      <c r="Q83" s="19">
        <v>-3</v>
      </c>
      <c r="R83" s="19">
        <v>-10</v>
      </c>
      <c r="S83" s="19">
        <v>-2</v>
      </c>
      <c r="T83" s="19">
        <v>-11</v>
      </c>
      <c r="U83" s="19">
        <v>0</v>
      </c>
      <c r="V83" s="19">
        <v>-1</v>
      </c>
      <c r="W83" s="19">
        <v>-1</v>
      </c>
      <c r="X83" s="19">
        <v>-2</v>
      </c>
      <c r="Y83" s="19">
        <v>-0.5</v>
      </c>
      <c r="Z83" s="19">
        <v>-1.5</v>
      </c>
      <c r="AA83" s="19">
        <v>-2.5</v>
      </c>
      <c r="AB83" s="19">
        <v>-2</v>
      </c>
      <c r="AC83" s="19">
        <v>-2</v>
      </c>
      <c r="AD83" s="19">
        <v>-4</v>
      </c>
      <c r="AE83" s="19">
        <v>-6</v>
      </c>
      <c r="AF83" s="22">
        <v>0</v>
      </c>
    </row>
    <row r="84" spans="1:32" x14ac:dyDescent="0.25">
      <c r="A84" s="12" t="s">
        <v>80</v>
      </c>
      <c r="B84" s="19">
        <v>-16</v>
      </c>
      <c r="C84" s="19">
        <v>0</v>
      </c>
      <c r="D84" s="19">
        <v>-15</v>
      </c>
      <c r="E84" s="19">
        <v>-30</v>
      </c>
      <c r="F84" s="19">
        <v>-6</v>
      </c>
      <c r="G84" s="19">
        <v>0</v>
      </c>
      <c r="H84" s="19">
        <v>-2</v>
      </c>
      <c r="I84" s="19">
        <v>0</v>
      </c>
      <c r="J84" s="19">
        <v>0</v>
      </c>
      <c r="K84" s="19">
        <v>0</v>
      </c>
      <c r="L84" s="19">
        <v>-1</v>
      </c>
      <c r="M84" s="19">
        <v>-13</v>
      </c>
      <c r="N84" s="19">
        <v>-1</v>
      </c>
      <c r="O84" s="19">
        <v>-2</v>
      </c>
      <c r="P84" s="19">
        <v>0</v>
      </c>
      <c r="Q84" s="19">
        <v>-2</v>
      </c>
      <c r="R84" s="19">
        <v>-10</v>
      </c>
      <c r="S84" s="19">
        <v>-2</v>
      </c>
      <c r="T84" s="19">
        <v>-11</v>
      </c>
      <c r="U84" s="19">
        <v>-1</v>
      </c>
      <c r="V84" s="19">
        <v>-1</v>
      </c>
      <c r="W84" s="19">
        <v>-18</v>
      </c>
      <c r="X84" s="19">
        <v>-16</v>
      </c>
      <c r="Y84" s="19">
        <v>-12</v>
      </c>
      <c r="Z84" s="19">
        <v>-1.5</v>
      </c>
      <c r="AA84" s="19">
        <v>-1.5</v>
      </c>
      <c r="AB84" s="19">
        <v>-2.5</v>
      </c>
      <c r="AC84" s="19">
        <v>-13</v>
      </c>
      <c r="AD84" s="19">
        <v>-4</v>
      </c>
      <c r="AE84" s="19">
        <v>-6</v>
      </c>
      <c r="AF84" s="22">
        <v>0</v>
      </c>
    </row>
    <row r="85" spans="1:32" x14ac:dyDescent="0.25">
      <c r="A85" s="12" t="s">
        <v>81</v>
      </c>
      <c r="B85" s="19">
        <v>0</v>
      </c>
      <c r="C85" s="19">
        <v>0</v>
      </c>
      <c r="D85" s="19">
        <v>0</v>
      </c>
      <c r="E85" s="19">
        <v>-15</v>
      </c>
      <c r="F85" s="19">
        <v>-25</v>
      </c>
      <c r="G85" s="19">
        <v>0</v>
      </c>
      <c r="H85" s="19">
        <v>-1</v>
      </c>
      <c r="I85" s="19">
        <v>0</v>
      </c>
      <c r="J85" s="19">
        <v>-15</v>
      </c>
      <c r="K85" s="19">
        <v>0</v>
      </c>
      <c r="L85" s="19">
        <v>-19</v>
      </c>
      <c r="M85" s="19">
        <v>-13</v>
      </c>
      <c r="N85" s="19">
        <v>-5</v>
      </c>
      <c r="O85" s="19">
        <v>-1</v>
      </c>
      <c r="P85" s="19">
        <v>0</v>
      </c>
      <c r="Q85" s="19">
        <v>-2</v>
      </c>
      <c r="R85" s="19">
        <v>-10</v>
      </c>
      <c r="S85" s="19">
        <v>-2</v>
      </c>
      <c r="T85" s="19">
        <v>-11</v>
      </c>
      <c r="U85" s="19">
        <v>-1</v>
      </c>
      <c r="V85" s="19">
        <v>-1</v>
      </c>
      <c r="W85" s="19">
        <v>-16</v>
      </c>
      <c r="X85" s="19">
        <v>-16</v>
      </c>
      <c r="Y85" s="19">
        <v>-15</v>
      </c>
      <c r="Z85" s="19">
        <v>-1.5</v>
      </c>
      <c r="AA85" s="19">
        <v>-1.5</v>
      </c>
      <c r="AB85" s="19">
        <v>-2.5</v>
      </c>
      <c r="AC85" s="19">
        <v>-17</v>
      </c>
      <c r="AD85" s="19">
        <v>-4</v>
      </c>
      <c r="AE85" s="19">
        <v>-6</v>
      </c>
      <c r="AF85" s="22">
        <v>0</v>
      </c>
    </row>
    <row r="86" spans="1:32" x14ac:dyDescent="0.25">
      <c r="A86" s="12" t="s">
        <v>82</v>
      </c>
      <c r="B86" s="19">
        <v>0</v>
      </c>
      <c r="C86" s="19">
        <v>0</v>
      </c>
      <c r="D86" s="19">
        <v>0</v>
      </c>
      <c r="E86" s="19">
        <v>-12</v>
      </c>
      <c r="F86" s="19">
        <v>-7</v>
      </c>
      <c r="G86" s="19">
        <v>0</v>
      </c>
      <c r="H86" s="19">
        <v>-1</v>
      </c>
      <c r="I86" s="19">
        <v>-13</v>
      </c>
      <c r="J86" s="19">
        <v>-5</v>
      </c>
      <c r="K86" s="19">
        <v>0</v>
      </c>
      <c r="L86" s="19">
        <v>-1</v>
      </c>
      <c r="M86" s="19">
        <v>-13</v>
      </c>
      <c r="N86" s="19">
        <v>-1</v>
      </c>
      <c r="O86" s="19">
        <v>-1</v>
      </c>
      <c r="P86" s="19">
        <v>0</v>
      </c>
      <c r="Q86" s="19">
        <v>-2</v>
      </c>
      <c r="R86" s="19">
        <v>-10</v>
      </c>
      <c r="S86" s="19">
        <v>-2</v>
      </c>
      <c r="T86" s="19">
        <v>-10</v>
      </c>
      <c r="U86" s="19">
        <v>-1</v>
      </c>
      <c r="V86" s="19">
        <v>-1</v>
      </c>
      <c r="W86" s="19">
        <v>-16</v>
      </c>
      <c r="X86" s="19">
        <v>-16</v>
      </c>
      <c r="Y86" s="19">
        <v>-0.5</v>
      </c>
      <c r="Z86" s="19">
        <v>-13</v>
      </c>
      <c r="AA86" s="19">
        <v>-1.5</v>
      </c>
      <c r="AB86" s="19">
        <v>-2.5</v>
      </c>
      <c r="AC86" s="19">
        <v>-3</v>
      </c>
      <c r="AD86" s="19">
        <v>-4</v>
      </c>
      <c r="AE86" s="19">
        <v>-6</v>
      </c>
      <c r="AF86" s="22">
        <v>0</v>
      </c>
    </row>
    <row r="87" spans="1:32" x14ac:dyDescent="0.25">
      <c r="A87" s="12" t="s">
        <v>83</v>
      </c>
      <c r="B87" s="19">
        <v>-4</v>
      </c>
      <c r="C87" s="19">
        <v>-12</v>
      </c>
      <c r="D87" s="19">
        <v>-3</v>
      </c>
      <c r="E87" s="19">
        <v>-16</v>
      </c>
      <c r="F87" s="19">
        <v>-6</v>
      </c>
      <c r="G87" s="19">
        <v>0</v>
      </c>
      <c r="H87" s="19">
        <v>-1</v>
      </c>
      <c r="I87" s="19">
        <v>0</v>
      </c>
      <c r="J87" s="19">
        <v>0</v>
      </c>
      <c r="K87" s="19">
        <v>0</v>
      </c>
      <c r="L87" s="19">
        <v>-1</v>
      </c>
      <c r="M87" s="19">
        <v>-13</v>
      </c>
      <c r="N87" s="19">
        <v>-1</v>
      </c>
      <c r="O87" s="19">
        <v>-1</v>
      </c>
      <c r="P87" s="19">
        <v>0</v>
      </c>
      <c r="Q87" s="19">
        <v>-2</v>
      </c>
      <c r="R87" s="19">
        <v>-14</v>
      </c>
      <c r="S87" s="19">
        <v>-2</v>
      </c>
      <c r="T87" s="19">
        <v>-10</v>
      </c>
      <c r="U87" s="19">
        <v>-18</v>
      </c>
      <c r="V87" s="19">
        <v>0</v>
      </c>
      <c r="W87" s="19">
        <v>-16</v>
      </c>
      <c r="X87" s="19">
        <v>-16</v>
      </c>
      <c r="Y87" s="19">
        <v>-0.5</v>
      </c>
      <c r="Z87" s="19">
        <v>-11</v>
      </c>
      <c r="AA87" s="19">
        <v>-1.5</v>
      </c>
      <c r="AB87" s="19">
        <v>-2.5</v>
      </c>
      <c r="AC87" s="19">
        <v>-2</v>
      </c>
      <c r="AD87" s="19">
        <v>-4</v>
      </c>
      <c r="AE87" s="19">
        <v>-10</v>
      </c>
      <c r="AF87" s="22">
        <v>0</v>
      </c>
    </row>
    <row r="88" spans="1:32" x14ac:dyDescent="0.25">
      <c r="A88" s="12" t="s">
        <v>84</v>
      </c>
      <c r="B88" s="19">
        <v>0</v>
      </c>
      <c r="C88" s="19">
        <v>-16</v>
      </c>
      <c r="D88" s="19">
        <v>0</v>
      </c>
      <c r="E88" s="19">
        <v>-12</v>
      </c>
      <c r="F88" s="19">
        <v>-11</v>
      </c>
      <c r="G88" s="19">
        <v>0</v>
      </c>
      <c r="H88" s="19">
        <v>-1</v>
      </c>
      <c r="I88" s="19">
        <v>0</v>
      </c>
      <c r="J88" s="19">
        <v>-5</v>
      </c>
      <c r="K88" s="19">
        <v>-19</v>
      </c>
      <c r="L88" s="19">
        <v>-1</v>
      </c>
      <c r="M88" s="19">
        <v>-13</v>
      </c>
      <c r="N88" s="19">
        <v>-1</v>
      </c>
      <c r="O88" s="19">
        <v>-1</v>
      </c>
      <c r="P88" s="19">
        <v>-18</v>
      </c>
      <c r="Q88" s="19">
        <v>-13</v>
      </c>
      <c r="R88" s="19">
        <v>-14</v>
      </c>
      <c r="S88" s="19">
        <v>-2</v>
      </c>
      <c r="T88" s="19">
        <v>-10</v>
      </c>
      <c r="U88" s="19">
        <v>-5</v>
      </c>
      <c r="V88" s="19">
        <v>0</v>
      </c>
      <c r="W88" s="19">
        <v>-1</v>
      </c>
      <c r="X88" s="19">
        <v>-16</v>
      </c>
      <c r="Y88" s="19">
        <v>-5</v>
      </c>
      <c r="Z88" s="19">
        <v>-1.5</v>
      </c>
      <c r="AA88" s="19">
        <v>-7</v>
      </c>
      <c r="AB88" s="19">
        <v>-2.5</v>
      </c>
      <c r="AC88" s="19">
        <v>-2</v>
      </c>
      <c r="AD88" s="19">
        <v>-4</v>
      </c>
      <c r="AE88" s="19">
        <v>-10</v>
      </c>
      <c r="AF88" s="22">
        <v>0</v>
      </c>
    </row>
    <row r="89" spans="1:32" x14ac:dyDescent="0.25">
      <c r="A89" s="12" t="s">
        <v>85</v>
      </c>
      <c r="B89" s="19">
        <v>0</v>
      </c>
      <c r="C89" s="19">
        <v>0</v>
      </c>
      <c r="D89" s="19">
        <v>0</v>
      </c>
      <c r="E89" s="19">
        <v>-12</v>
      </c>
      <c r="F89" s="19">
        <v>-6</v>
      </c>
      <c r="G89" s="19">
        <v>-15</v>
      </c>
      <c r="H89" s="19">
        <v>-2</v>
      </c>
      <c r="I89" s="19">
        <v>-5</v>
      </c>
      <c r="J89" s="19">
        <v>0</v>
      </c>
      <c r="K89" s="19">
        <v>0</v>
      </c>
      <c r="L89" s="19">
        <v>-1</v>
      </c>
      <c r="M89" s="19">
        <v>-13</v>
      </c>
      <c r="N89" s="19">
        <v>-17</v>
      </c>
      <c r="O89" s="19">
        <v>-19</v>
      </c>
      <c r="P89" s="19">
        <v>-10</v>
      </c>
      <c r="Q89" s="19">
        <v>-14</v>
      </c>
      <c r="R89" s="19">
        <v>-14</v>
      </c>
      <c r="S89" s="19">
        <v>-21</v>
      </c>
      <c r="T89" s="19">
        <v>-10</v>
      </c>
      <c r="U89" s="19">
        <v>-1</v>
      </c>
      <c r="V89" s="19">
        <v>-18</v>
      </c>
      <c r="W89" s="19">
        <v>-14</v>
      </c>
      <c r="X89" s="19">
        <v>-16</v>
      </c>
      <c r="Y89" s="19">
        <v>-0.5</v>
      </c>
      <c r="Z89" s="19">
        <v>-5</v>
      </c>
      <c r="AA89" s="19">
        <v>-17</v>
      </c>
      <c r="AB89" s="19">
        <v>-19</v>
      </c>
      <c r="AC89" s="19">
        <v>-2</v>
      </c>
      <c r="AD89" s="19">
        <v>-4</v>
      </c>
      <c r="AE89" s="19">
        <v>-10</v>
      </c>
      <c r="AF89" s="22">
        <v>0</v>
      </c>
    </row>
    <row r="90" spans="1:32" x14ac:dyDescent="0.25">
      <c r="A90" s="12" t="s">
        <v>86</v>
      </c>
      <c r="B90" s="19">
        <v>0</v>
      </c>
      <c r="C90" s="19">
        <v>0</v>
      </c>
      <c r="D90" s="19">
        <v>0</v>
      </c>
      <c r="E90" s="19">
        <v>-12</v>
      </c>
      <c r="F90" s="19">
        <v>-6</v>
      </c>
      <c r="G90" s="19">
        <v>-5</v>
      </c>
      <c r="H90" s="19">
        <v>-8</v>
      </c>
      <c r="I90" s="19">
        <v>-1</v>
      </c>
      <c r="J90" s="19">
        <v>0</v>
      </c>
      <c r="K90" s="19">
        <v>0</v>
      </c>
      <c r="L90" s="19">
        <v>-1</v>
      </c>
      <c r="M90" s="19">
        <v>-13</v>
      </c>
      <c r="N90" s="19">
        <v>-5</v>
      </c>
      <c r="O90" s="19">
        <v>-6</v>
      </c>
      <c r="P90" s="19">
        <v>0</v>
      </c>
      <c r="Q90" s="19">
        <v>-7</v>
      </c>
      <c r="R90" s="19">
        <v>-14</v>
      </c>
      <c r="S90" s="19">
        <v>-3</v>
      </c>
      <c r="T90" s="19">
        <v>-10</v>
      </c>
      <c r="U90" s="19">
        <v>-5</v>
      </c>
      <c r="V90" s="19">
        <v>-6</v>
      </c>
      <c r="W90" s="19">
        <v>-5</v>
      </c>
      <c r="X90" s="19">
        <v>-2</v>
      </c>
      <c r="Y90" s="19">
        <v>-0.5</v>
      </c>
      <c r="Z90" s="19">
        <v>-1.5</v>
      </c>
      <c r="AA90" s="19">
        <v>-2.5</v>
      </c>
      <c r="AB90" s="19">
        <v>-3</v>
      </c>
      <c r="AC90" s="19">
        <v>-2</v>
      </c>
      <c r="AD90" s="19">
        <v>-4</v>
      </c>
      <c r="AE90" s="19">
        <v>-4</v>
      </c>
      <c r="AF90" s="22">
        <v>0</v>
      </c>
    </row>
    <row r="91" spans="1:32" x14ac:dyDescent="0.25">
      <c r="A91" s="12" t="s">
        <v>87</v>
      </c>
      <c r="B91" s="19">
        <v>0</v>
      </c>
      <c r="C91" s="19">
        <v>-4</v>
      </c>
      <c r="D91" s="19">
        <v>-11</v>
      </c>
      <c r="E91" s="19">
        <v>-12</v>
      </c>
      <c r="F91" s="19">
        <v>-6</v>
      </c>
      <c r="G91" s="19">
        <v>0</v>
      </c>
      <c r="H91" s="19">
        <v>-13</v>
      </c>
      <c r="I91" s="19">
        <v>-1</v>
      </c>
      <c r="J91" s="19">
        <v>0</v>
      </c>
      <c r="K91" s="19">
        <v>-4</v>
      </c>
      <c r="L91" s="19">
        <v>-1</v>
      </c>
      <c r="M91" s="19">
        <v>-13</v>
      </c>
      <c r="N91" s="19">
        <v>-1</v>
      </c>
      <c r="O91" s="19">
        <v>-1</v>
      </c>
      <c r="P91" s="19">
        <v>-4</v>
      </c>
      <c r="Q91" s="19">
        <v>-2</v>
      </c>
      <c r="R91" s="19">
        <v>-14</v>
      </c>
      <c r="S91" s="19">
        <v>-3</v>
      </c>
      <c r="T91" s="19">
        <v>-10</v>
      </c>
      <c r="U91" s="19">
        <v>0</v>
      </c>
      <c r="V91" s="19">
        <v>0</v>
      </c>
      <c r="W91" s="19">
        <v>-1</v>
      </c>
      <c r="X91" s="19">
        <v>-2</v>
      </c>
      <c r="Y91" s="19">
        <v>-0.5</v>
      </c>
      <c r="Z91" s="19">
        <v>-1.5</v>
      </c>
      <c r="AA91" s="19">
        <v>-1.5</v>
      </c>
      <c r="AB91" s="19">
        <v>-2</v>
      </c>
      <c r="AC91" s="19">
        <v>-2</v>
      </c>
      <c r="AD91" s="19">
        <v>-4</v>
      </c>
      <c r="AE91" s="19">
        <v>-4</v>
      </c>
      <c r="AF91" s="22">
        <v>0</v>
      </c>
    </row>
    <row r="92" spans="1:32" x14ac:dyDescent="0.25">
      <c r="A92" s="12" t="s">
        <v>88</v>
      </c>
      <c r="B92" s="19">
        <v>0</v>
      </c>
      <c r="C92" s="19">
        <v>0</v>
      </c>
      <c r="D92" s="19">
        <v>-6</v>
      </c>
      <c r="E92" s="19">
        <v>-30</v>
      </c>
      <c r="F92" s="19">
        <v>-19</v>
      </c>
      <c r="G92" s="19">
        <v>0</v>
      </c>
      <c r="H92" s="19">
        <v>-15</v>
      </c>
      <c r="I92" s="19">
        <v>-1</v>
      </c>
      <c r="J92" s="19">
        <v>-1</v>
      </c>
      <c r="K92" s="19">
        <v>0</v>
      </c>
      <c r="L92" s="19">
        <v>-1</v>
      </c>
      <c r="M92" s="19">
        <v>-13</v>
      </c>
      <c r="N92" s="19">
        <v>-1</v>
      </c>
      <c r="O92" s="19">
        <v>-5</v>
      </c>
      <c r="P92" s="19">
        <v>0</v>
      </c>
      <c r="Q92" s="19">
        <v>-2</v>
      </c>
      <c r="R92" s="19">
        <v>-14</v>
      </c>
      <c r="S92" s="19">
        <v>-7</v>
      </c>
      <c r="T92" s="19">
        <v>-12.5</v>
      </c>
      <c r="U92" s="19">
        <v>-1</v>
      </c>
      <c r="V92" s="19">
        <v>0</v>
      </c>
      <c r="W92" s="19">
        <v>-5</v>
      </c>
      <c r="X92" s="19">
        <v>-5</v>
      </c>
      <c r="Y92" s="19">
        <v>-6</v>
      </c>
      <c r="Z92" s="19">
        <v>-1.5</v>
      </c>
      <c r="AA92" s="19">
        <v>-1.5</v>
      </c>
      <c r="AB92" s="19">
        <v>-2</v>
      </c>
      <c r="AC92" s="19">
        <v>-13</v>
      </c>
      <c r="AD92" s="19">
        <v>-4</v>
      </c>
      <c r="AE92" s="19">
        <v>-4</v>
      </c>
      <c r="AF92" s="22">
        <v>0</v>
      </c>
    </row>
    <row r="93" spans="1:32" x14ac:dyDescent="0.25">
      <c r="A93" s="12" t="s">
        <v>89</v>
      </c>
      <c r="B93" s="19">
        <v>-17</v>
      </c>
      <c r="C93" s="19">
        <v>0</v>
      </c>
      <c r="D93" s="19">
        <v>0</v>
      </c>
      <c r="E93" s="19">
        <v>-12</v>
      </c>
      <c r="F93" s="19">
        <v>-12</v>
      </c>
      <c r="G93" s="19">
        <v>0</v>
      </c>
      <c r="H93" s="19">
        <v>-1</v>
      </c>
      <c r="I93" s="19">
        <v>-8</v>
      </c>
      <c r="J93" s="19">
        <v>-19</v>
      </c>
      <c r="K93" s="19">
        <v>0</v>
      </c>
      <c r="L93" s="19">
        <v>-1</v>
      </c>
      <c r="M93" s="19">
        <v>-13</v>
      </c>
      <c r="N93" s="19">
        <v>-1</v>
      </c>
      <c r="O93" s="19">
        <v>-2</v>
      </c>
      <c r="P93" s="19">
        <v>-1</v>
      </c>
      <c r="Q93" s="19">
        <v>-3</v>
      </c>
      <c r="R93" s="19">
        <v>-14</v>
      </c>
      <c r="S93" s="19">
        <v>-3</v>
      </c>
      <c r="T93" s="19">
        <v>-12.5</v>
      </c>
      <c r="U93" s="19">
        <v>-1</v>
      </c>
      <c r="V93" s="19">
        <v>0</v>
      </c>
      <c r="W93" s="19">
        <v>-1</v>
      </c>
      <c r="X93" s="19">
        <v>-2</v>
      </c>
      <c r="Y93" s="19">
        <v>-16</v>
      </c>
      <c r="Z93" s="19">
        <v>-1.5</v>
      </c>
      <c r="AA93" s="19">
        <v>-1.5</v>
      </c>
      <c r="AB93" s="19">
        <v>-2</v>
      </c>
      <c r="AC93" s="19">
        <v>-10</v>
      </c>
      <c r="AD93" s="19">
        <v>-4</v>
      </c>
      <c r="AE93" s="19">
        <v>-4</v>
      </c>
      <c r="AF93" s="22">
        <v>0</v>
      </c>
    </row>
    <row r="94" spans="1:32" x14ac:dyDescent="0.25">
      <c r="A94" s="12" t="s">
        <v>90</v>
      </c>
      <c r="B94" s="19">
        <v>-5</v>
      </c>
      <c r="C94" s="19">
        <v>0</v>
      </c>
      <c r="D94" s="19">
        <v>0</v>
      </c>
      <c r="E94" s="19">
        <v>-12</v>
      </c>
      <c r="F94" s="19">
        <v>-6</v>
      </c>
      <c r="G94" s="19">
        <v>0</v>
      </c>
      <c r="H94" s="19">
        <v>-1</v>
      </c>
      <c r="I94" s="19">
        <v>-15</v>
      </c>
      <c r="J94" s="19">
        <v>-1</v>
      </c>
      <c r="K94" s="19">
        <v>0</v>
      </c>
      <c r="L94" s="19">
        <v>-1</v>
      </c>
      <c r="M94" s="19">
        <v>-13</v>
      </c>
      <c r="N94" s="19">
        <v>-1</v>
      </c>
      <c r="O94" s="19">
        <v>-2</v>
      </c>
      <c r="P94" s="19">
        <v>-1</v>
      </c>
      <c r="Q94" s="19">
        <v>-3</v>
      </c>
      <c r="R94" s="19">
        <v>-14</v>
      </c>
      <c r="S94" s="19">
        <v>-3</v>
      </c>
      <c r="T94" s="19">
        <v>-10</v>
      </c>
      <c r="U94" s="19">
        <v>-1</v>
      </c>
      <c r="V94" s="19">
        <v>0</v>
      </c>
      <c r="W94" s="19">
        <v>-1</v>
      </c>
      <c r="X94" s="19">
        <v>-2</v>
      </c>
      <c r="Y94" s="19">
        <v>-0.5</v>
      </c>
      <c r="Z94" s="19">
        <v>-8</v>
      </c>
      <c r="AA94" s="19">
        <v>-1.5</v>
      </c>
      <c r="AB94" s="19">
        <v>-2</v>
      </c>
      <c r="AC94" s="19">
        <v>-2</v>
      </c>
      <c r="AD94" s="19">
        <v>-4</v>
      </c>
      <c r="AE94" s="19">
        <v>-3</v>
      </c>
      <c r="AF94" s="22">
        <v>0</v>
      </c>
    </row>
    <row r="95" spans="1:32" x14ac:dyDescent="0.25">
      <c r="A95" s="12" t="s">
        <v>91</v>
      </c>
      <c r="B95" s="19">
        <v>0</v>
      </c>
      <c r="C95" s="19">
        <v>0</v>
      </c>
      <c r="D95" s="19">
        <v>0</v>
      </c>
      <c r="E95" s="19">
        <v>-16</v>
      </c>
      <c r="F95" s="19">
        <v>-11</v>
      </c>
      <c r="G95" s="19">
        <v>0</v>
      </c>
      <c r="H95" s="19">
        <v>-5</v>
      </c>
      <c r="I95" s="19">
        <v>-1</v>
      </c>
      <c r="J95" s="19">
        <v>-1</v>
      </c>
      <c r="K95" s="19">
        <v>-8</v>
      </c>
      <c r="L95" s="19">
        <v>-1</v>
      </c>
      <c r="M95" s="19">
        <v>-13</v>
      </c>
      <c r="N95" s="19">
        <v>-15</v>
      </c>
      <c r="O95" s="19">
        <v>-1</v>
      </c>
      <c r="P95" s="19">
        <v>0</v>
      </c>
      <c r="Q95" s="19">
        <v>-2</v>
      </c>
      <c r="R95" s="19">
        <v>-14</v>
      </c>
      <c r="S95" s="19">
        <v>-3</v>
      </c>
      <c r="T95" s="19">
        <v>-10</v>
      </c>
      <c r="U95" s="19">
        <v>-14</v>
      </c>
      <c r="V95" s="19">
        <v>0</v>
      </c>
      <c r="W95" s="19">
        <v>-1</v>
      </c>
      <c r="X95" s="19">
        <v>-2</v>
      </c>
      <c r="Y95" s="19">
        <v>-0.5</v>
      </c>
      <c r="Z95" s="19">
        <v>-17</v>
      </c>
      <c r="AA95" s="19">
        <v>-1.5</v>
      </c>
      <c r="AB95" s="19">
        <v>-2</v>
      </c>
      <c r="AC95" s="19">
        <v>-2</v>
      </c>
      <c r="AD95" s="19">
        <v>-4</v>
      </c>
      <c r="AE95" s="19">
        <v>-3</v>
      </c>
      <c r="AF95" s="22">
        <v>0</v>
      </c>
    </row>
    <row r="96" spans="1:32" x14ac:dyDescent="0.25">
      <c r="A96" s="12" t="s">
        <v>92</v>
      </c>
      <c r="B96" s="19">
        <v>-5</v>
      </c>
      <c r="C96" s="19">
        <v>-18</v>
      </c>
      <c r="D96" s="19">
        <v>0</v>
      </c>
      <c r="E96" s="19">
        <v>-12</v>
      </c>
      <c r="F96" s="19">
        <v>-6</v>
      </c>
      <c r="G96" s="19">
        <v>0</v>
      </c>
      <c r="H96" s="19">
        <v>-1</v>
      </c>
      <c r="I96" s="19">
        <v>0</v>
      </c>
      <c r="J96" s="19">
        <v>-5</v>
      </c>
      <c r="K96" s="19">
        <v>-18</v>
      </c>
      <c r="L96" s="19">
        <v>-1</v>
      </c>
      <c r="M96" s="19">
        <v>-13</v>
      </c>
      <c r="N96" s="19">
        <v>-17</v>
      </c>
      <c r="O96" s="19">
        <v>-1</v>
      </c>
      <c r="P96" s="19">
        <v>0</v>
      </c>
      <c r="Q96" s="19">
        <v>-8</v>
      </c>
      <c r="R96" s="19">
        <v>-14</v>
      </c>
      <c r="S96" s="19">
        <v>-12</v>
      </c>
      <c r="T96" s="19">
        <v>-10</v>
      </c>
      <c r="U96" s="19">
        <v>-9</v>
      </c>
      <c r="V96" s="19">
        <v>-8</v>
      </c>
      <c r="W96" s="19">
        <v>-1</v>
      </c>
      <c r="X96" s="19">
        <v>-2</v>
      </c>
      <c r="Y96" s="19">
        <v>-5</v>
      </c>
      <c r="Z96" s="19">
        <v>-1.5</v>
      </c>
      <c r="AA96" s="19">
        <v>-13</v>
      </c>
      <c r="AB96" s="19">
        <v>-13</v>
      </c>
      <c r="AC96" s="19">
        <v>-2</v>
      </c>
      <c r="AD96" s="19">
        <v>-4</v>
      </c>
      <c r="AE96" s="19">
        <v>-3</v>
      </c>
      <c r="AF96" s="22">
        <v>0</v>
      </c>
    </row>
    <row r="97" spans="1:32" x14ac:dyDescent="0.25">
      <c r="A97" s="12" t="s">
        <v>93</v>
      </c>
      <c r="B97" s="19">
        <v>0</v>
      </c>
      <c r="C97" s="19">
        <v>-4</v>
      </c>
      <c r="D97" s="19">
        <v>0</v>
      </c>
      <c r="E97" s="19">
        <v>-12</v>
      </c>
      <c r="F97" s="19">
        <v>-6</v>
      </c>
      <c r="G97" s="19">
        <v>-19</v>
      </c>
      <c r="H97" s="19">
        <v>-1</v>
      </c>
      <c r="I97" s="19">
        <v>-4</v>
      </c>
      <c r="J97" s="19">
        <v>0</v>
      </c>
      <c r="K97" s="19">
        <v>-6</v>
      </c>
      <c r="L97" s="19">
        <v>-1</v>
      </c>
      <c r="M97" s="19">
        <v>-10</v>
      </c>
      <c r="N97" s="19">
        <v>-1</v>
      </c>
      <c r="O97" s="19">
        <v>-13</v>
      </c>
      <c r="P97" s="19">
        <v>0</v>
      </c>
      <c r="Q97" s="19">
        <v>-9</v>
      </c>
      <c r="R97" s="19">
        <v>-14</v>
      </c>
      <c r="S97" s="19">
        <v>-14</v>
      </c>
      <c r="T97" s="19">
        <v>-10</v>
      </c>
      <c r="U97" s="19">
        <v>-17</v>
      </c>
      <c r="V97" s="19">
        <v>-17</v>
      </c>
      <c r="W97" s="19">
        <v>-18</v>
      </c>
      <c r="X97" s="19">
        <v>-18</v>
      </c>
      <c r="Y97" s="19">
        <v>-0.5</v>
      </c>
      <c r="Z97" s="19">
        <v>-1.5</v>
      </c>
      <c r="AA97" s="19">
        <v>-6</v>
      </c>
      <c r="AB97" s="19">
        <v>-11</v>
      </c>
      <c r="AC97" s="19">
        <v>-2</v>
      </c>
      <c r="AD97" s="19">
        <v>-4</v>
      </c>
      <c r="AE97" s="19">
        <v>-3</v>
      </c>
      <c r="AF97" s="22">
        <v>0</v>
      </c>
    </row>
    <row r="98" spans="1:32" x14ac:dyDescent="0.25">
      <c r="A98" s="12" t="s">
        <v>94</v>
      </c>
      <c r="B98" s="19">
        <v>0</v>
      </c>
      <c r="C98" s="19">
        <v>0</v>
      </c>
      <c r="D98" s="19">
        <v>-2</v>
      </c>
      <c r="E98" s="19">
        <v>-12</v>
      </c>
      <c r="F98" s="19">
        <v>-7</v>
      </c>
      <c r="G98" s="19">
        <v>-1</v>
      </c>
      <c r="H98" s="19">
        <v>-1</v>
      </c>
      <c r="I98" s="19">
        <v>0</v>
      </c>
      <c r="J98" s="19">
        <v>0</v>
      </c>
      <c r="K98" s="19">
        <v>0</v>
      </c>
      <c r="L98" s="19">
        <v>-1</v>
      </c>
      <c r="M98" s="19">
        <v>-10</v>
      </c>
      <c r="N98" s="19">
        <v>-1</v>
      </c>
      <c r="O98" s="19">
        <v>-12</v>
      </c>
      <c r="P98" s="19">
        <v>-18</v>
      </c>
      <c r="Q98" s="19">
        <v>-20</v>
      </c>
      <c r="R98" s="19">
        <v>-14</v>
      </c>
      <c r="S98" s="19">
        <v>-2</v>
      </c>
      <c r="T98" s="19">
        <v>-10</v>
      </c>
      <c r="U98" s="19">
        <v>-2</v>
      </c>
      <c r="V98" s="19">
        <v>-16</v>
      </c>
      <c r="W98" s="19">
        <v>-10</v>
      </c>
      <c r="X98" s="19">
        <v>-5</v>
      </c>
      <c r="Y98" s="19">
        <v>-0.5</v>
      </c>
      <c r="Z98" s="19">
        <v>-5</v>
      </c>
      <c r="AA98" s="19">
        <v>-2.5</v>
      </c>
      <c r="AB98" s="19">
        <v>-2</v>
      </c>
      <c r="AC98" s="19">
        <v>-2</v>
      </c>
      <c r="AD98" s="19">
        <v>-4</v>
      </c>
      <c r="AE98" s="19">
        <v>-3</v>
      </c>
      <c r="AF98" s="22">
        <v>0</v>
      </c>
    </row>
    <row r="99" spans="1:32" x14ac:dyDescent="0.25">
      <c r="A99" s="12" t="s">
        <v>95</v>
      </c>
      <c r="B99" s="19">
        <v>0</v>
      </c>
      <c r="C99" s="19">
        <v>-4</v>
      </c>
      <c r="D99" s="19">
        <v>-5</v>
      </c>
      <c r="E99" s="19">
        <v>-17</v>
      </c>
      <c r="F99" s="19">
        <v>-7</v>
      </c>
      <c r="G99" s="19">
        <v>-1</v>
      </c>
      <c r="H99" s="19">
        <v>-4</v>
      </c>
      <c r="I99" s="19">
        <v>0</v>
      </c>
      <c r="J99" s="19">
        <v>0</v>
      </c>
      <c r="K99" s="19">
        <v>-4</v>
      </c>
      <c r="L99" s="19">
        <v>-1</v>
      </c>
      <c r="M99" s="19">
        <v>-10</v>
      </c>
      <c r="N99" s="19">
        <v>-5</v>
      </c>
      <c r="O99" s="19">
        <v>-1</v>
      </c>
      <c r="P99" s="19">
        <v>-10</v>
      </c>
      <c r="Q99" s="19">
        <v>-7</v>
      </c>
      <c r="R99" s="19">
        <v>-14</v>
      </c>
      <c r="S99" s="19">
        <v>-6</v>
      </c>
      <c r="T99" s="19">
        <v>-10</v>
      </c>
      <c r="U99" s="19">
        <v>-2</v>
      </c>
      <c r="V99" s="19">
        <v>-16</v>
      </c>
      <c r="W99" s="19">
        <v>-1</v>
      </c>
      <c r="X99" s="19">
        <v>-2</v>
      </c>
      <c r="Y99" s="19">
        <v>-0.5</v>
      </c>
      <c r="Z99" s="19">
        <v>-1.5</v>
      </c>
      <c r="AA99" s="19">
        <v>-2</v>
      </c>
      <c r="AB99" s="19">
        <v>-14</v>
      </c>
      <c r="AC99" s="19">
        <v>-2</v>
      </c>
      <c r="AD99" s="19">
        <v>-4</v>
      </c>
      <c r="AE99" s="19">
        <v>-3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-0.109</v>
      </c>
      <c r="C100" s="3">
        <f t="shared" ref="C100:AF100" si="0">SUM(C4:C99)/4000</f>
        <v>-7.6499999999999999E-2</v>
      </c>
      <c r="D100" s="3">
        <f t="shared" si="0"/>
        <v>-6.3250000000000001E-2</v>
      </c>
      <c r="E100" s="3">
        <f t="shared" si="0"/>
        <v>-0.25724999999999998</v>
      </c>
      <c r="F100" s="3">
        <f t="shared" si="0"/>
        <v>-0.14974999999999999</v>
      </c>
      <c r="G100" s="3">
        <f t="shared" si="0"/>
        <v>-8.2500000000000004E-2</v>
      </c>
      <c r="H100" s="3">
        <f t="shared" si="0"/>
        <v>-0.22775000000000001</v>
      </c>
      <c r="I100" s="3">
        <f t="shared" si="0"/>
        <v>-8.6499999999999994E-2</v>
      </c>
      <c r="J100" s="3">
        <f t="shared" si="0"/>
        <v>-0.26</v>
      </c>
      <c r="K100" s="3">
        <f t="shared" si="0"/>
        <v>-8.5500000000000007E-2</v>
      </c>
      <c r="L100" s="3">
        <f t="shared" si="0"/>
        <v>-9.0999999999999998E-2</v>
      </c>
      <c r="M100" s="3">
        <f t="shared" si="0"/>
        <v>-0.19950000000000001</v>
      </c>
      <c r="N100" s="3">
        <f t="shared" si="0"/>
        <v>-0.32750000000000001</v>
      </c>
      <c r="O100" s="3">
        <f t="shared" si="0"/>
        <v>-0.1045</v>
      </c>
      <c r="P100" s="3">
        <f t="shared" si="0"/>
        <v>-0.18625</v>
      </c>
      <c r="Q100" s="3">
        <f t="shared" si="0"/>
        <v>-0.16275000000000001</v>
      </c>
      <c r="R100" s="3">
        <f t="shared" si="0"/>
        <v>-0.1615</v>
      </c>
      <c r="S100" s="3">
        <f t="shared" si="0"/>
        <v>-0.152</v>
      </c>
      <c r="T100" s="3">
        <f t="shared" si="0"/>
        <v>-0.15125</v>
      </c>
      <c r="U100" s="3">
        <f t="shared" si="0"/>
        <v>-9.8750000000000004E-2</v>
      </c>
      <c r="V100" s="3">
        <f t="shared" si="0"/>
        <v>-0.11225</v>
      </c>
      <c r="W100" s="3">
        <f t="shared" si="0"/>
        <v>-0.19900000000000001</v>
      </c>
      <c r="X100" s="3">
        <f t="shared" si="0"/>
        <v>-0.170375</v>
      </c>
      <c r="Y100" s="3">
        <f t="shared" si="0"/>
        <v>-8.4125000000000005E-2</v>
      </c>
      <c r="Z100" s="3">
        <f t="shared" si="0"/>
        <v>-0.110125</v>
      </c>
      <c r="AA100" s="3">
        <f t="shared" si="0"/>
        <v>-0.1169675</v>
      </c>
      <c r="AB100" s="3">
        <f t="shared" si="0"/>
        <v>-0.22087499999999999</v>
      </c>
      <c r="AC100" s="3">
        <f t="shared" si="0"/>
        <v>-0.11525000000000001</v>
      </c>
      <c r="AD100" s="3">
        <f t="shared" si="0"/>
        <v>-0.19775000000000001</v>
      </c>
      <c r="AE100" s="3">
        <f t="shared" si="0"/>
        <v>-6.9500000000000006E-2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  <c r="D103" s="2">
        <f>COUNTIF($B$4:$AE$99,"&gt;0")</f>
        <v>0</v>
      </c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-0.27715000000000078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9" t="s">
        <v>160</v>
      </c>
      <c r="B2" s="60"/>
      <c r="C2" s="60"/>
      <c r="D2" s="60"/>
      <c r="E2" s="60"/>
      <c r="F2" s="60"/>
      <c r="G2" s="60"/>
      <c r="H2" s="6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>
        <v>0</v>
      </c>
      <c r="N4" s="1">
        <v>-0.8</v>
      </c>
      <c r="O4" s="1">
        <v>-1</v>
      </c>
      <c r="P4" s="1"/>
      <c r="Q4" s="1"/>
      <c r="R4" s="1"/>
      <c r="S4" s="1"/>
      <c r="T4" s="1"/>
      <c r="U4" s="1"/>
      <c r="V4" s="1"/>
      <c r="W4" s="1">
        <v>0</v>
      </c>
      <c r="X4" s="1">
        <v>-1.2</v>
      </c>
      <c r="Y4" s="1">
        <v>-2</v>
      </c>
      <c r="Z4" s="1">
        <v>-1</v>
      </c>
      <c r="AA4" s="1">
        <v>-0.7</v>
      </c>
      <c r="AB4" s="1">
        <v>0</v>
      </c>
      <c r="AC4" s="1">
        <v>-0.9</v>
      </c>
      <c r="AD4" s="1">
        <v>-1</v>
      </c>
      <c r="AE4" s="1">
        <v>-2</v>
      </c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>
        <v>0</v>
      </c>
      <c r="N5" s="1">
        <v>-0.8</v>
      </c>
      <c r="O5" s="1">
        <v>-1</v>
      </c>
      <c r="P5" s="1"/>
      <c r="Q5" s="1"/>
      <c r="R5" s="1"/>
      <c r="S5" s="1"/>
      <c r="T5" s="1"/>
      <c r="U5" s="1"/>
      <c r="V5" s="1"/>
      <c r="W5" s="1">
        <v>0</v>
      </c>
      <c r="X5" s="1">
        <v>-1.2</v>
      </c>
      <c r="Y5" s="1">
        <v>-2</v>
      </c>
      <c r="Z5" s="1">
        <v>-1</v>
      </c>
      <c r="AA5" s="1">
        <v>-0.7</v>
      </c>
      <c r="AB5" s="1">
        <v>0</v>
      </c>
      <c r="AC5" s="1">
        <v>-0.9</v>
      </c>
      <c r="AD5" s="1">
        <v>-1</v>
      </c>
      <c r="AE5" s="1">
        <v>-2</v>
      </c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>
        <v>0</v>
      </c>
      <c r="N6" s="1">
        <v>-0.8</v>
      </c>
      <c r="O6" s="1">
        <v>-1</v>
      </c>
      <c r="P6" s="1"/>
      <c r="Q6" s="1"/>
      <c r="R6" s="1"/>
      <c r="S6" s="1"/>
      <c r="T6" s="1"/>
      <c r="U6" s="1"/>
      <c r="V6" s="1"/>
      <c r="W6" s="1">
        <v>0</v>
      </c>
      <c r="X6" s="1">
        <v>-1.2</v>
      </c>
      <c r="Y6" s="1">
        <v>-2</v>
      </c>
      <c r="Z6" s="1">
        <v>-1</v>
      </c>
      <c r="AA6" s="1">
        <v>-0.7</v>
      </c>
      <c r="AB6" s="1">
        <v>0</v>
      </c>
      <c r="AC6" s="1">
        <v>-0.9</v>
      </c>
      <c r="AD6" s="1">
        <v>-1</v>
      </c>
      <c r="AE6" s="1">
        <v>-2</v>
      </c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>
        <v>0</v>
      </c>
      <c r="N7" s="1">
        <v>-0.8</v>
      </c>
      <c r="O7" s="1">
        <v>-1</v>
      </c>
      <c r="P7" s="1"/>
      <c r="Q7" s="1"/>
      <c r="R7" s="1"/>
      <c r="S7" s="1"/>
      <c r="T7" s="1"/>
      <c r="U7" s="1"/>
      <c r="V7" s="1"/>
      <c r="W7" s="1">
        <v>0</v>
      </c>
      <c r="X7" s="1">
        <v>-1.2</v>
      </c>
      <c r="Y7" s="1">
        <v>-2</v>
      </c>
      <c r="Z7" s="1">
        <v>-1</v>
      </c>
      <c r="AA7" s="1">
        <v>-0.7</v>
      </c>
      <c r="AB7" s="1">
        <v>0</v>
      </c>
      <c r="AC7" s="1">
        <v>-0.9</v>
      </c>
      <c r="AD7" s="1">
        <v>-1</v>
      </c>
      <c r="AE7" s="1">
        <v>-2</v>
      </c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>
        <v>0</v>
      </c>
      <c r="N8" s="1">
        <v>-0.8</v>
      </c>
      <c r="O8" s="1">
        <v>-1</v>
      </c>
      <c r="P8" s="1"/>
      <c r="Q8" s="1"/>
      <c r="R8" s="1"/>
      <c r="S8" s="1"/>
      <c r="T8" s="1"/>
      <c r="U8" s="1"/>
      <c r="V8" s="1"/>
      <c r="W8" s="1">
        <v>0</v>
      </c>
      <c r="X8" s="1">
        <v>-1.2</v>
      </c>
      <c r="Y8" s="1">
        <v>-2</v>
      </c>
      <c r="Z8" s="1">
        <v>-1</v>
      </c>
      <c r="AA8" s="1">
        <v>-0.7</v>
      </c>
      <c r="AB8" s="1">
        <v>0</v>
      </c>
      <c r="AC8" s="1">
        <v>-0.9</v>
      </c>
      <c r="AD8" s="1">
        <v>-1</v>
      </c>
      <c r="AE8" s="1">
        <v>-2</v>
      </c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>
        <v>0</v>
      </c>
      <c r="N9" s="1">
        <v>-0.8</v>
      </c>
      <c r="O9" s="1">
        <v>-1</v>
      </c>
      <c r="P9" s="1"/>
      <c r="Q9" s="1"/>
      <c r="R9" s="1"/>
      <c r="S9" s="1"/>
      <c r="T9" s="1"/>
      <c r="U9" s="1"/>
      <c r="V9" s="1"/>
      <c r="W9" s="1">
        <v>0</v>
      </c>
      <c r="X9" s="1">
        <v>-1.2</v>
      </c>
      <c r="Y9" s="1">
        <v>-2</v>
      </c>
      <c r="Z9" s="1">
        <v>-1</v>
      </c>
      <c r="AA9" s="1">
        <v>-0.7</v>
      </c>
      <c r="AB9" s="1">
        <v>0</v>
      </c>
      <c r="AC9" s="1">
        <v>-0.9</v>
      </c>
      <c r="AD9" s="1">
        <v>-1</v>
      </c>
      <c r="AE9" s="1">
        <v>-2</v>
      </c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0</v>
      </c>
      <c r="N10" s="1">
        <v>-0.8</v>
      </c>
      <c r="O10" s="1">
        <v>-1</v>
      </c>
      <c r="P10" s="1"/>
      <c r="Q10" s="1"/>
      <c r="R10" s="1"/>
      <c r="S10" s="1"/>
      <c r="T10" s="1"/>
      <c r="U10" s="1"/>
      <c r="V10" s="1"/>
      <c r="W10" s="1">
        <v>0</v>
      </c>
      <c r="X10" s="1">
        <v>-1.2</v>
      </c>
      <c r="Y10" s="1">
        <v>-2</v>
      </c>
      <c r="Z10" s="1">
        <v>-1</v>
      </c>
      <c r="AA10" s="1">
        <v>-0.7</v>
      </c>
      <c r="AB10" s="1">
        <v>0</v>
      </c>
      <c r="AC10" s="1">
        <v>-0.9</v>
      </c>
      <c r="AD10" s="1">
        <v>-1</v>
      </c>
      <c r="AE10" s="1">
        <v>-2</v>
      </c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0</v>
      </c>
      <c r="N11" s="1">
        <v>-0.8</v>
      </c>
      <c r="O11" s="1">
        <v>-1</v>
      </c>
      <c r="P11" s="1"/>
      <c r="Q11" s="1"/>
      <c r="R11" s="1"/>
      <c r="S11" s="1"/>
      <c r="T11" s="1"/>
      <c r="U11" s="1"/>
      <c r="V11" s="1"/>
      <c r="W11" s="1">
        <v>0</v>
      </c>
      <c r="X11" s="1">
        <v>-1.2</v>
      </c>
      <c r="Y11" s="1">
        <v>-2</v>
      </c>
      <c r="Z11" s="1">
        <v>-1</v>
      </c>
      <c r="AA11" s="1">
        <v>-0.7</v>
      </c>
      <c r="AB11" s="1">
        <v>0</v>
      </c>
      <c r="AC11" s="1">
        <v>-0.9</v>
      </c>
      <c r="AD11" s="1">
        <v>-1</v>
      </c>
      <c r="AE11" s="1">
        <v>-2</v>
      </c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0</v>
      </c>
      <c r="N12" s="1">
        <v>-0.8</v>
      </c>
      <c r="O12" s="1">
        <v>-1</v>
      </c>
      <c r="P12" s="1"/>
      <c r="Q12" s="1"/>
      <c r="R12" s="1"/>
      <c r="S12" s="1"/>
      <c r="T12" s="1"/>
      <c r="U12" s="1"/>
      <c r="V12" s="1"/>
      <c r="W12" s="1">
        <v>0</v>
      </c>
      <c r="X12" s="1">
        <v>-1.2</v>
      </c>
      <c r="Y12" s="1">
        <v>-2</v>
      </c>
      <c r="Z12" s="1">
        <v>-1</v>
      </c>
      <c r="AA12" s="1">
        <v>-0.7</v>
      </c>
      <c r="AB12" s="1">
        <v>0</v>
      </c>
      <c r="AC12" s="1">
        <v>-0.9</v>
      </c>
      <c r="AD12" s="1">
        <v>-1</v>
      </c>
      <c r="AE12" s="1">
        <v>-2</v>
      </c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0</v>
      </c>
      <c r="N13" s="1">
        <v>-0.8</v>
      </c>
      <c r="O13" s="1">
        <v>-1</v>
      </c>
      <c r="P13" s="1"/>
      <c r="Q13" s="1"/>
      <c r="R13" s="1"/>
      <c r="S13" s="1"/>
      <c r="T13" s="1"/>
      <c r="U13" s="1"/>
      <c r="V13" s="1"/>
      <c r="W13" s="1">
        <v>0</v>
      </c>
      <c r="X13" s="1">
        <v>-1.2</v>
      </c>
      <c r="Y13" s="1">
        <v>-2</v>
      </c>
      <c r="Z13" s="1">
        <v>-1</v>
      </c>
      <c r="AA13" s="1">
        <v>-0.7</v>
      </c>
      <c r="AB13" s="1">
        <v>0</v>
      </c>
      <c r="AC13" s="1">
        <v>-0.9</v>
      </c>
      <c r="AD13" s="1">
        <v>-1</v>
      </c>
      <c r="AE13" s="1">
        <v>-2</v>
      </c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0</v>
      </c>
      <c r="N14" s="1">
        <v>-0.8</v>
      </c>
      <c r="O14" s="1">
        <v>-1</v>
      </c>
      <c r="P14" s="1"/>
      <c r="Q14" s="1"/>
      <c r="R14" s="1"/>
      <c r="S14" s="1"/>
      <c r="T14" s="1"/>
      <c r="U14" s="1"/>
      <c r="V14" s="1"/>
      <c r="W14" s="1">
        <v>0</v>
      </c>
      <c r="X14" s="1">
        <v>-1.2</v>
      </c>
      <c r="Y14" s="1">
        <v>-2</v>
      </c>
      <c r="Z14" s="1">
        <v>-1</v>
      </c>
      <c r="AA14" s="1">
        <v>-0.7</v>
      </c>
      <c r="AB14" s="1">
        <v>0</v>
      </c>
      <c r="AC14" s="1">
        <v>-0.9</v>
      </c>
      <c r="AD14" s="1">
        <v>-1</v>
      </c>
      <c r="AE14" s="1">
        <v>-2</v>
      </c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0</v>
      </c>
      <c r="N15" s="1">
        <v>-0.8</v>
      </c>
      <c r="O15" s="1">
        <v>-1</v>
      </c>
      <c r="P15" s="1"/>
      <c r="Q15" s="1"/>
      <c r="R15" s="1"/>
      <c r="S15" s="1"/>
      <c r="T15" s="1"/>
      <c r="U15" s="1"/>
      <c r="V15" s="1"/>
      <c r="W15" s="1">
        <v>0</v>
      </c>
      <c r="X15" s="1">
        <v>-1.2</v>
      </c>
      <c r="Y15" s="1">
        <v>-2</v>
      </c>
      <c r="Z15" s="1">
        <v>-1</v>
      </c>
      <c r="AA15" s="1">
        <v>-0.7</v>
      </c>
      <c r="AB15" s="1">
        <v>0</v>
      </c>
      <c r="AC15" s="1">
        <v>-0.9</v>
      </c>
      <c r="AD15" s="1">
        <v>-1</v>
      </c>
      <c r="AE15" s="1">
        <v>-2</v>
      </c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0</v>
      </c>
      <c r="N16" s="1">
        <v>-0.8</v>
      </c>
      <c r="O16" s="1">
        <v>-1</v>
      </c>
      <c r="P16" s="1"/>
      <c r="Q16" s="1"/>
      <c r="R16" s="1"/>
      <c r="S16" s="1"/>
      <c r="T16" s="1"/>
      <c r="U16" s="1"/>
      <c r="V16" s="1"/>
      <c r="W16" s="1">
        <v>0</v>
      </c>
      <c r="X16" s="1">
        <v>-1.2</v>
      </c>
      <c r="Y16" s="1">
        <v>-1</v>
      </c>
      <c r="Z16" s="1">
        <v>-1</v>
      </c>
      <c r="AA16" s="1">
        <v>-0.7</v>
      </c>
      <c r="AB16" s="1">
        <v>0</v>
      </c>
      <c r="AC16" s="1">
        <v>-0.9</v>
      </c>
      <c r="AD16" s="1">
        <v>-1</v>
      </c>
      <c r="AE16" s="1">
        <v>-2</v>
      </c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0</v>
      </c>
      <c r="N17" s="1">
        <v>-0.8</v>
      </c>
      <c r="O17" s="1">
        <v>-1</v>
      </c>
      <c r="P17" s="1"/>
      <c r="Q17" s="1"/>
      <c r="R17" s="1"/>
      <c r="S17" s="1"/>
      <c r="T17" s="1"/>
      <c r="U17" s="1"/>
      <c r="V17" s="1"/>
      <c r="W17" s="1">
        <v>0</v>
      </c>
      <c r="X17" s="1">
        <v>-1.2</v>
      </c>
      <c r="Y17" s="1">
        <v>-1</v>
      </c>
      <c r="Z17" s="1">
        <v>-1</v>
      </c>
      <c r="AA17" s="1">
        <v>-0.7</v>
      </c>
      <c r="AB17" s="1">
        <v>0</v>
      </c>
      <c r="AC17" s="1">
        <v>-0.9</v>
      </c>
      <c r="AD17" s="1">
        <v>-1</v>
      </c>
      <c r="AE17" s="1">
        <v>-2</v>
      </c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0</v>
      </c>
      <c r="N18" s="1">
        <v>-0.8</v>
      </c>
      <c r="O18" s="1">
        <v>-1</v>
      </c>
      <c r="P18" s="1"/>
      <c r="Q18" s="1"/>
      <c r="R18" s="1"/>
      <c r="S18" s="1"/>
      <c r="T18" s="1"/>
      <c r="U18" s="1"/>
      <c r="V18" s="1"/>
      <c r="W18" s="1">
        <v>0</v>
      </c>
      <c r="X18" s="1">
        <v>-1.2</v>
      </c>
      <c r="Y18" s="1">
        <v>-1</v>
      </c>
      <c r="Z18" s="1">
        <v>-1</v>
      </c>
      <c r="AA18" s="1">
        <v>-0.7</v>
      </c>
      <c r="AB18" s="1">
        <v>0</v>
      </c>
      <c r="AC18" s="1">
        <v>-0.9</v>
      </c>
      <c r="AD18" s="1">
        <v>-1</v>
      </c>
      <c r="AE18" s="1">
        <v>-2</v>
      </c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v>0</v>
      </c>
      <c r="N19" s="1">
        <v>-0.8</v>
      </c>
      <c r="O19" s="1">
        <v>-1</v>
      </c>
      <c r="P19" s="1"/>
      <c r="Q19" s="1"/>
      <c r="R19" s="1"/>
      <c r="S19" s="1"/>
      <c r="T19" s="1"/>
      <c r="U19" s="1"/>
      <c r="V19" s="1"/>
      <c r="W19" s="1">
        <v>0</v>
      </c>
      <c r="X19" s="1">
        <v>-1.2</v>
      </c>
      <c r="Y19" s="1">
        <v>-1</v>
      </c>
      <c r="Z19" s="1">
        <v>-1</v>
      </c>
      <c r="AA19" s="1">
        <v>-0.7</v>
      </c>
      <c r="AB19" s="1">
        <v>0</v>
      </c>
      <c r="AC19" s="1">
        <v>-0.9</v>
      </c>
      <c r="AD19" s="1">
        <v>-1</v>
      </c>
      <c r="AE19" s="1">
        <v>-2</v>
      </c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v>0</v>
      </c>
      <c r="N20" s="1">
        <v>-0.8</v>
      </c>
      <c r="O20" s="1">
        <v>-1</v>
      </c>
      <c r="P20" s="1"/>
      <c r="Q20" s="1"/>
      <c r="R20" s="1"/>
      <c r="S20" s="1"/>
      <c r="T20" s="1"/>
      <c r="U20" s="1"/>
      <c r="V20" s="1"/>
      <c r="W20" s="1">
        <v>0</v>
      </c>
      <c r="X20" s="1">
        <v>-1.2</v>
      </c>
      <c r="Y20" s="1">
        <v>-1</v>
      </c>
      <c r="Z20" s="1">
        <v>-0.5</v>
      </c>
      <c r="AA20" s="1">
        <v>-0.7</v>
      </c>
      <c r="AB20" s="1">
        <v>0</v>
      </c>
      <c r="AC20" s="1">
        <v>-0.9</v>
      </c>
      <c r="AD20" s="1">
        <v>-1</v>
      </c>
      <c r="AE20" s="1">
        <v>-2</v>
      </c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v>0</v>
      </c>
      <c r="N21" s="1">
        <v>-0.8</v>
      </c>
      <c r="O21" s="1">
        <v>-1</v>
      </c>
      <c r="P21" s="1"/>
      <c r="Q21" s="1"/>
      <c r="R21" s="1"/>
      <c r="S21" s="1"/>
      <c r="T21" s="1"/>
      <c r="U21" s="1"/>
      <c r="V21" s="1"/>
      <c r="W21" s="1">
        <v>0</v>
      </c>
      <c r="X21" s="1">
        <v>-1.2</v>
      </c>
      <c r="Y21" s="1">
        <v>-1</v>
      </c>
      <c r="Z21" s="1">
        <v>-0.5</v>
      </c>
      <c r="AA21" s="1">
        <v>-0.7</v>
      </c>
      <c r="AB21" s="1">
        <v>0</v>
      </c>
      <c r="AC21" s="1">
        <v>-0.9</v>
      </c>
      <c r="AD21" s="1">
        <v>-1</v>
      </c>
      <c r="AE21" s="1">
        <v>-2</v>
      </c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0</v>
      </c>
      <c r="N22" s="1">
        <v>-0.8</v>
      </c>
      <c r="O22" s="1">
        <v>-1</v>
      </c>
      <c r="P22" s="1"/>
      <c r="Q22" s="1"/>
      <c r="R22" s="1"/>
      <c r="S22" s="1"/>
      <c r="T22" s="1"/>
      <c r="U22" s="1"/>
      <c r="V22" s="1"/>
      <c r="W22" s="1">
        <v>0</v>
      </c>
      <c r="X22" s="1">
        <v>-1.2</v>
      </c>
      <c r="Y22" s="1">
        <v>-1</v>
      </c>
      <c r="Z22" s="1">
        <v>-0.5</v>
      </c>
      <c r="AA22" s="1">
        <v>-0.7</v>
      </c>
      <c r="AB22" s="1">
        <v>0</v>
      </c>
      <c r="AC22" s="1">
        <v>-0.9</v>
      </c>
      <c r="AD22" s="1">
        <v>-1</v>
      </c>
      <c r="AE22" s="1">
        <v>-2</v>
      </c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v>0</v>
      </c>
      <c r="N23" s="1">
        <v>-0.8</v>
      </c>
      <c r="O23" s="1">
        <v>-1</v>
      </c>
      <c r="P23" s="1"/>
      <c r="Q23" s="1"/>
      <c r="R23" s="1"/>
      <c r="S23" s="1"/>
      <c r="T23" s="1"/>
      <c r="U23" s="1"/>
      <c r="V23" s="1"/>
      <c r="W23" s="1">
        <v>0</v>
      </c>
      <c r="X23" s="1">
        <v>-1.2</v>
      </c>
      <c r="Y23" s="1">
        <v>-1</v>
      </c>
      <c r="Z23" s="1">
        <v>-0.5</v>
      </c>
      <c r="AA23" s="1">
        <v>-0.7</v>
      </c>
      <c r="AB23" s="1">
        <v>0</v>
      </c>
      <c r="AC23" s="1">
        <v>-0.9</v>
      </c>
      <c r="AD23" s="1">
        <v>-1</v>
      </c>
      <c r="AE23" s="1">
        <v>-2</v>
      </c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0</v>
      </c>
      <c r="N24" s="1">
        <v>-0.8</v>
      </c>
      <c r="O24" s="1">
        <v>-1</v>
      </c>
      <c r="P24" s="1"/>
      <c r="Q24" s="1"/>
      <c r="R24" s="1"/>
      <c r="S24" s="1"/>
      <c r="T24" s="1"/>
      <c r="U24" s="1"/>
      <c r="V24" s="1"/>
      <c r="W24" s="1">
        <v>0</v>
      </c>
      <c r="X24" s="1">
        <v>-1.2</v>
      </c>
      <c r="Y24" s="1">
        <v>-1</v>
      </c>
      <c r="Z24" s="1">
        <v>-0.5</v>
      </c>
      <c r="AA24" s="1">
        <v>-0.7</v>
      </c>
      <c r="AB24" s="1">
        <v>0</v>
      </c>
      <c r="AC24" s="1">
        <v>-0.9</v>
      </c>
      <c r="AD24" s="1">
        <v>-1</v>
      </c>
      <c r="AE24" s="1">
        <v>-2</v>
      </c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0</v>
      </c>
      <c r="N25" s="1">
        <v>-0.8</v>
      </c>
      <c r="O25" s="1">
        <v>-1</v>
      </c>
      <c r="P25" s="1"/>
      <c r="Q25" s="1"/>
      <c r="R25" s="1"/>
      <c r="S25" s="1"/>
      <c r="T25" s="1"/>
      <c r="U25" s="1"/>
      <c r="V25" s="1"/>
      <c r="W25" s="1">
        <v>0</v>
      </c>
      <c r="X25" s="1">
        <v>-1.2</v>
      </c>
      <c r="Y25" s="1">
        <v>-1</v>
      </c>
      <c r="Z25" s="1">
        <v>-0.5</v>
      </c>
      <c r="AA25" s="1">
        <v>-0.7</v>
      </c>
      <c r="AB25" s="1">
        <v>0</v>
      </c>
      <c r="AC25" s="1">
        <v>-0.9</v>
      </c>
      <c r="AD25" s="1">
        <v>-1</v>
      </c>
      <c r="AE25" s="1">
        <v>-2</v>
      </c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v>0</v>
      </c>
      <c r="N26" s="1">
        <v>-0.8</v>
      </c>
      <c r="O26" s="1">
        <v>-1</v>
      </c>
      <c r="P26" s="1"/>
      <c r="Q26" s="1"/>
      <c r="R26" s="1"/>
      <c r="S26" s="1"/>
      <c r="T26" s="1"/>
      <c r="U26" s="1"/>
      <c r="V26" s="1"/>
      <c r="W26" s="1">
        <v>0</v>
      </c>
      <c r="X26" s="1">
        <v>-1.2</v>
      </c>
      <c r="Y26" s="1">
        <v>-1</v>
      </c>
      <c r="Z26" s="1">
        <v>-0.5</v>
      </c>
      <c r="AA26" s="1">
        <v>-0.7</v>
      </c>
      <c r="AB26" s="1">
        <v>0</v>
      </c>
      <c r="AC26" s="1">
        <v>-0.9</v>
      </c>
      <c r="AD26" s="1">
        <v>-1</v>
      </c>
      <c r="AE26" s="1">
        <v>-2</v>
      </c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v>0</v>
      </c>
      <c r="N27" s="1">
        <v>-0.8</v>
      </c>
      <c r="O27" s="1">
        <v>-1</v>
      </c>
      <c r="P27" s="1"/>
      <c r="Q27" s="1"/>
      <c r="R27" s="1"/>
      <c r="S27" s="1"/>
      <c r="T27" s="1"/>
      <c r="U27" s="1"/>
      <c r="V27" s="1"/>
      <c r="W27" s="1">
        <v>0</v>
      </c>
      <c r="X27" s="1">
        <v>-1.2</v>
      </c>
      <c r="Y27" s="1">
        <v>-1</v>
      </c>
      <c r="Z27" s="1">
        <v>-0.5</v>
      </c>
      <c r="AA27" s="1">
        <v>-0.7</v>
      </c>
      <c r="AB27" s="1">
        <v>0</v>
      </c>
      <c r="AC27" s="1">
        <v>-0.9</v>
      </c>
      <c r="AD27" s="1">
        <v>-1</v>
      </c>
      <c r="AE27" s="1">
        <v>-2</v>
      </c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0</v>
      </c>
      <c r="N28" s="1">
        <v>-0.8</v>
      </c>
      <c r="O28" s="1">
        <v>-1</v>
      </c>
      <c r="P28" s="1"/>
      <c r="Q28" s="1"/>
      <c r="R28" s="1"/>
      <c r="S28" s="1"/>
      <c r="T28" s="1"/>
      <c r="U28" s="1"/>
      <c r="V28" s="1"/>
      <c r="W28" s="1">
        <v>-1</v>
      </c>
      <c r="X28" s="1">
        <v>-1.2</v>
      </c>
      <c r="Y28" s="1">
        <v>-1</v>
      </c>
      <c r="Z28" s="1">
        <v>-0.5</v>
      </c>
      <c r="AA28" s="1">
        <v>-0.7</v>
      </c>
      <c r="AB28" s="1">
        <v>0</v>
      </c>
      <c r="AC28" s="1">
        <v>-0.9</v>
      </c>
      <c r="AD28" s="1">
        <v>-1</v>
      </c>
      <c r="AE28" s="1">
        <v>-2</v>
      </c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0</v>
      </c>
      <c r="N29" s="1">
        <v>-0.8</v>
      </c>
      <c r="O29" s="1">
        <v>-1</v>
      </c>
      <c r="P29" s="1"/>
      <c r="Q29" s="1"/>
      <c r="R29" s="1"/>
      <c r="S29" s="1"/>
      <c r="T29" s="1"/>
      <c r="U29" s="1"/>
      <c r="V29" s="1"/>
      <c r="W29" s="1">
        <v>-1</v>
      </c>
      <c r="X29" s="1">
        <v>-1.2</v>
      </c>
      <c r="Y29" s="1">
        <v>-1</v>
      </c>
      <c r="Z29" s="1">
        <v>-0.5</v>
      </c>
      <c r="AA29" s="1">
        <v>-0.7</v>
      </c>
      <c r="AB29" s="1">
        <v>0</v>
      </c>
      <c r="AC29" s="1">
        <v>-0.9</v>
      </c>
      <c r="AD29" s="1">
        <v>-1</v>
      </c>
      <c r="AE29" s="1">
        <v>-2</v>
      </c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0</v>
      </c>
      <c r="N30" s="1">
        <v>-0.8</v>
      </c>
      <c r="O30" s="1">
        <v>-1</v>
      </c>
      <c r="P30" s="1"/>
      <c r="Q30" s="1"/>
      <c r="R30" s="1"/>
      <c r="S30" s="1"/>
      <c r="T30" s="1"/>
      <c r="U30" s="1"/>
      <c r="V30" s="1"/>
      <c r="W30" s="1">
        <v>-1</v>
      </c>
      <c r="X30" s="1">
        <v>-1.2</v>
      </c>
      <c r="Y30" s="1">
        <v>-1</v>
      </c>
      <c r="Z30" s="1">
        <v>-0.5</v>
      </c>
      <c r="AA30" s="1">
        <v>-0.7</v>
      </c>
      <c r="AB30" s="1">
        <v>0</v>
      </c>
      <c r="AC30" s="1">
        <v>-0.9</v>
      </c>
      <c r="AD30" s="1">
        <v>-1</v>
      </c>
      <c r="AE30" s="1">
        <v>-2</v>
      </c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>
        <v>0</v>
      </c>
      <c r="N31" s="1">
        <v>-0.8</v>
      </c>
      <c r="O31" s="1">
        <v>-1</v>
      </c>
      <c r="P31" s="1"/>
      <c r="Q31" s="1"/>
      <c r="R31" s="1"/>
      <c r="S31" s="1"/>
      <c r="T31" s="1"/>
      <c r="U31" s="1"/>
      <c r="V31" s="1"/>
      <c r="W31" s="1">
        <v>-1</v>
      </c>
      <c r="X31" s="1">
        <v>-1.2</v>
      </c>
      <c r="Y31" s="1">
        <v>-1</v>
      </c>
      <c r="Z31" s="1">
        <v>-0.5</v>
      </c>
      <c r="AA31" s="1">
        <v>-0.7</v>
      </c>
      <c r="AB31" s="1">
        <v>0</v>
      </c>
      <c r="AC31" s="1">
        <v>-0.9</v>
      </c>
      <c r="AD31" s="1">
        <v>-1</v>
      </c>
      <c r="AE31" s="1">
        <v>-2</v>
      </c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0</v>
      </c>
      <c r="N32" s="1">
        <v>-0.8</v>
      </c>
      <c r="O32" s="1">
        <v>-1</v>
      </c>
      <c r="P32" s="1"/>
      <c r="Q32" s="1"/>
      <c r="R32" s="1"/>
      <c r="S32" s="1"/>
      <c r="T32" s="1"/>
      <c r="U32" s="1"/>
      <c r="V32" s="1"/>
      <c r="W32" s="1">
        <v>-1</v>
      </c>
      <c r="X32" s="1">
        <v>-1.2</v>
      </c>
      <c r="Y32" s="1">
        <v>-0.5</v>
      </c>
      <c r="Z32" s="1">
        <v>-0.5</v>
      </c>
      <c r="AA32" s="1">
        <v>-0.7</v>
      </c>
      <c r="AB32" s="1">
        <v>0</v>
      </c>
      <c r="AC32" s="1">
        <v>-0.9</v>
      </c>
      <c r="AD32" s="1">
        <v>-1</v>
      </c>
      <c r="AE32" s="1">
        <v>-2</v>
      </c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0</v>
      </c>
      <c r="N33" s="1">
        <v>-0.8</v>
      </c>
      <c r="O33" s="1">
        <v>-1</v>
      </c>
      <c r="P33" s="1"/>
      <c r="Q33" s="1"/>
      <c r="R33" s="1"/>
      <c r="S33" s="1"/>
      <c r="T33" s="1"/>
      <c r="U33" s="1"/>
      <c r="V33" s="1"/>
      <c r="W33" s="1">
        <v>-1</v>
      </c>
      <c r="X33" s="1">
        <v>-1.2</v>
      </c>
      <c r="Y33" s="1">
        <v>-0.5</v>
      </c>
      <c r="Z33" s="1">
        <v>-0.5</v>
      </c>
      <c r="AA33" s="1">
        <v>-0.7</v>
      </c>
      <c r="AB33" s="1">
        <v>0</v>
      </c>
      <c r="AC33" s="1">
        <v>-0.9</v>
      </c>
      <c r="AD33" s="1">
        <v>-1</v>
      </c>
      <c r="AE33" s="1">
        <v>-2</v>
      </c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v>0</v>
      </c>
      <c r="N34" s="1">
        <v>-0.8</v>
      </c>
      <c r="O34" s="1">
        <v>-1</v>
      </c>
      <c r="P34" s="1"/>
      <c r="Q34" s="1"/>
      <c r="R34" s="1"/>
      <c r="S34" s="1"/>
      <c r="T34" s="1"/>
      <c r="U34" s="1"/>
      <c r="V34" s="1"/>
      <c r="W34" s="1">
        <v>-1</v>
      </c>
      <c r="X34" s="1">
        <v>-1.2</v>
      </c>
      <c r="Y34" s="1">
        <v>-0.5</v>
      </c>
      <c r="Z34" s="1">
        <v>-0.5</v>
      </c>
      <c r="AA34" s="1">
        <v>-0.7</v>
      </c>
      <c r="AB34" s="1">
        <v>0</v>
      </c>
      <c r="AC34" s="1">
        <v>-0.9</v>
      </c>
      <c r="AD34" s="1">
        <v>-1</v>
      </c>
      <c r="AE34" s="1">
        <v>-2</v>
      </c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>
        <v>0</v>
      </c>
      <c r="N35" s="1">
        <v>-0.8</v>
      </c>
      <c r="O35" s="1">
        <v>-1</v>
      </c>
      <c r="P35" s="1"/>
      <c r="Q35" s="1"/>
      <c r="R35" s="1"/>
      <c r="S35" s="1"/>
      <c r="T35" s="1"/>
      <c r="U35" s="1"/>
      <c r="V35" s="1"/>
      <c r="W35" s="1">
        <v>-1</v>
      </c>
      <c r="X35" s="1">
        <v>-1.2</v>
      </c>
      <c r="Y35" s="1">
        <v>-0.5</v>
      </c>
      <c r="Z35" s="1">
        <v>-0.5</v>
      </c>
      <c r="AA35" s="1">
        <v>-0.7</v>
      </c>
      <c r="AB35" s="1">
        <v>0</v>
      </c>
      <c r="AC35" s="1">
        <v>-0.9</v>
      </c>
      <c r="AD35" s="1">
        <v>-1</v>
      </c>
      <c r="AE35" s="1">
        <v>-2</v>
      </c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0</v>
      </c>
      <c r="N36" s="1">
        <v>-0.8</v>
      </c>
      <c r="O36" s="1">
        <v>-1</v>
      </c>
      <c r="P36" s="1"/>
      <c r="Q36" s="1"/>
      <c r="R36" s="1"/>
      <c r="S36" s="1"/>
      <c r="T36" s="1"/>
      <c r="U36" s="1"/>
      <c r="V36" s="1"/>
      <c r="W36" s="1">
        <v>-1</v>
      </c>
      <c r="X36" s="1">
        <v>-1.2</v>
      </c>
      <c r="Y36" s="1">
        <v>-0.5</v>
      </c>
      <c r="Z36" s="1">
        <v>-0.5</v>
      </c>
      <c r="AA36" s="1">
        <v>-0.7</v>
      </c>
      <c r="AB36" s="1">
        <v>0</v>
      </c>
      <c r="AC36" s="1">
        <v>-0.9</v>
      </c>
      <c r="AD36" s="1">
        <v>-1</v>
      </c>
      <c r="AE36" s="1">
        <v>-2</v>
      </c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>
        <v>0</v>
      </c>
      <c r="N37" s="1">
        <v>-0.8</v>
      </c>
      <c r="O37" s="1">
        <v>-1</v>
      </c>
      <c r="P37" s="1"/>
      <c r="Q37" s="1"/>
      <c r="R37" s="1"/>
      <c r="S37" s="1"/>
      <c r="T37" s="1"/>
      <c r="U37" s="1"/>
      <c r="V37" s="1"/>
      <c r="W37" s="1">
        <v>-1</v>
      </c>
      <c r="X37" s="1">
        <v>-1.2</v>
      </c>
      <c r="Y37" s="1">
        <v>-0.5</v>
      </c>
      <c r="Z37" s="1">
        <v>-0.5</v>
      </c>
      <c r="AA37" s="1">
        <v>-0.7</v>
      </c>
      <c r="AB37" s="1">
        <v>0</v>
      </c>
      <c r="AC37" s="1">
        <v>-0.9</v>
      </c>
      <c r="AD37" s="1">
        <v>-1</v>
      </c>
      <c r="AE37" s="1">
        <v>-2</v>
      </c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0</v>
      </c>
      <c r="N38" s="1">
        <v>0</v>
      </c>
      <c r="O38" s="1">
        <v>-1</v>
      </c>
      <c r="P38" s="1"/>
      <c r="Q38" s="1"/>
      <c r="R38" s="1"/>
      <c r="S38" s="1"/>
      <c r="T38" s="1"/>
      <c r="U38" s="1"/>
      <c r="V38" s="1"/>
      <c r="W38" s="1">
        <v>-1</v>
      </c>
      <c r="X38" s="1">
        <v>-1.2</v>
      </c>
      <c r="Y38" s="1">
        <v>-0.5</v>
      </c>
      <c r="Z38" s="1">
        <v>-0.5</v>
      </c>
      <c r="AA38" s="1">
        <v>-0.7</v>
      </c>
      <c r="AB38" s="1">
        <v>0</v>
      </c>
      <c r="AC38" s="1">
        <v>-0.9</v>
      </c>
      <c r="AD38" s="1">
        <v>-1</v>
      </c>
      <c r="AE38" s="1">
        <v>-2</v>
      </c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>
        <v>0</v>
      </c>
      <c r="N39" s="1">
        <v>0</v>
      </c>
      <c r="O39" s="1">
        <v>-1</v>
      </c>
      <c r="P39" s="1"/>
      <c r="Q39" s="1"/>
      <c r="R39" s="1"/>
      <c r="S39" s="1"/>
      <c r="T39" s="1"/>
      <c r="U39" s="1"/>
      <c r="V39" s="1"/>
      <c r="W39" s="1">
        <v>-1</v>
      </c>
      <c r="X39" s="1">
        <v>-1.2</v>
      </c>
      <c r="Y39" s="1">
        <v>-0.5</v>
      </c>
      <c r="Z39" s="1">
        <v>-0.5</v>
      </c>
      <c r="AA39" s="1">
        <v>-0.7</v>
      </c>
      <c r="AB39" s="1">
        <v>0</v>
      </c>
      <c r="AC39" s="1">
        <v>-0.9</v>
      </c>
      <c r="AD39" s="1">
        <v>-1</v>
      </c>
      <c r="AE39" s="1">
        <v>-2</v>
      </c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0</v>
      </c>
      <c r="N40" s="1">
        <v>0</v>
      </c>
      <c r="O40" s="1">
        <v>-1</v>
      </c>
      <c r="P40" s="1"/>
      <c r="Q40" s="1"/>
      <c r="R40" s="1"/>
      <c r="S40" s="1"/>
      <c r="T40" s="1"/>
      <c r="U40" s="1"/>
      <c r="V40" s="1"/>
      <c r="W40" s="1">
        <v>-1</v>
      </c>
      <c r="X40" s="1">
        <v>-1.2</v>
      </c>
      <c r="Y40" s="1">
        <v>-1.2</v>
      </c>
      <c r="Z40" s="1">
        <v>-0.5</v>
      </c>
      <c r="AA40" s="1">
        <v>-1</v>
      </c>
      <c r="AB40" s="1">
        <v>-0.7</v>
      </c>
      <c r="AC40" s="1">
        <v>-1.2</v>
      </c>
      <c r="AD40" s="1">
        <v>-2</v>
      </c>
      <c r="AE40" s="1">
        <v>-2</v>
      </c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>
        <v>0</v>
      </c>
      <c r="N41" s="1">
        <v>0</v>
      </c>
      <c r="O41" s="1">
        <v>-1</v>
      </c>
      <c r="P41" s="1"/>
      <c r="Q41" s="1"/>
      <c r="R41" s="1"/>
      <c r="S41" s="1"/>
      <c r="T41" s="1"/>
      <c r="U41" s="1"/>
      <c r="V41" s="1"/>
      <c r="W41" s="1">
        <v>-1</v>
      </c>
      <c r="X41" s="1">
        <v>-1.2</v>
      </c>
      <c r="Y41" s="1">
        <v>-1.2</v>
      </c>
      <c r="Z41" s="1">
        <v>-0.5</v>
      </c>
      <c r="AA41" s="1">
        <v>-1</v>
      </c>
      <c r="AB41" s="1">
        <v>-0.7</v>
      </c>
      <c r="AC41" s="1">
        <v>-1.2</v>
      </c>
      <c r="AD41" s="1">
        <v>-2</v>
      </c>
      <c r="AE41" s="1">
        <v>-2</v>
      </c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0</v>
      </c>
      <c r="N42" s="1">
        <v>0</v>
      </c>
      <c r="O42" s="1">
        <v>-1</v>
      </c>
      <c r="P42" s="1"/>
      <c r="Q42" s="1"/>
      <c r="R42" s="1"/>
      <c r="S42" s="1"/>
      <c r="T42" s="1"/>
      <c r="U42" s="1"/>
      <c r="V42" s="1"/>
      <c r="W42" s="1">
        <v>-1</v>
      </c>
      <c r="X42" s="1">
        <v>-1.2</v>
      </c>
      <c r="Y42" s="1">
        <v>-1.2</v>
      </c>
      <c r="Z42" s="1">
        <v>-0.5</v>
      </c>
      <c r="AA42" s="1">
        <v>-1</v>
      </c>
      <c r="AB42" s="1">
        <v>-0.7</v>
      </c>
      <c r="AC42" s="1">
        <v>-1.2</v>
      </c>
      <c r="AD42" s="1">
        <v>-2</v>
      </c>
      <c r="AE42" s="1">
        <v>-2</v>
      </c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>
        <v>0</v>
      </c>
      <c r="N43" s="1">
        <v>0</v>
      </c>
      <c r="O43" s="1">
        <v>-1</v>
      </c>
      <c r="P43" s="1"/>
      <c r="Q43" s="1"/>
      <c r="R43" s="1"/>
      <c r="S43" s="1"/>
      <c r="T43" s="1"/>
      <c r="U43" s="1"/>
      <c r="V43" s="1"/>
      <c r="W43" s="1">
        <v>-1</v>
      </c>
      <c r="X43" s="1">
        <v>-1.2</v>
      </c>
      <c r="Y43" s="1">
        <v>-1.2</v>
      </c>
      <c r="Z43" s="1">
        <v>-0.5</v>
      </c>
      <c r="AA43" s="1">
        <v>-1</v>
      </c>
      <c r="AB43" s="1">
        <v>-0.7</v>
      </c>
      <c r="AC43" s="1">
        <v>-1.2</v>
      </c>
      <c r="AD43" s="1">
        <v>-2</v>
      </c>
      <c r="AE43" s="1">
        <v>-2</v>
      </c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>
        <v>0</v>
      </c>
      <c r="N44" s="1">
        <v>0</v>
      </c>
      <c r="O44" s="1">
        <v>-1</v>
      </c>
      <c r="P44" s="1"/>
      <c r="Q44" s="1"/>
      <c r="R44" s="1"/>
      <c r="S44" s="1"/>
      <c r="T44" s="1"/>
      <c r="U44" s="1"/>
      <c r="V44" s="1"/>
      <c r="W44" s="1">
        <v>-1</v>
      </c>
      <c r="X44" s="1">
        <v>-1.2</v>
      </c>
      <c r="Y44" s="1">
        <v>-1.2</v>
      </c>
      <c r="Z44" s="1">
        <v>-0.5</v>
      </c>
      <c r="AA44" s="1">
        <v>-1</v>
      </c>
      <c r="AB44" s="1">
        <v>-0.7</v>
      </c>
      <c r="AC44" s="1">
        <v>-1.2</v>
      </c>
      <c r="AD44" s="1">
        <v>-2</v>
      </c>
      <c r="AE44" s="1">
        <v>-2</v>
      </c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0</v>
      </c>
      <c r="N45" s="1">
        <v>0</v>
      </c>
      <c r="O45" s="1">
        <v>-1</v>
      </c>
      <c r="P45" s="1"/>
      <c r="Q45" s="1"/>
      <c r="R45" s="1"/>
      <c r="S45" s="1"/>
      <c r="T45" s="1"/>
      <c r="U45" s="1"/>
      <c r="V45" s="1"/>
      <c r="W45" s="1">
        <v>-1</v>
      </c>
      <c r="X45" s="1">
        <v>-1.2</v>
      </c>
      <c r="Y45" s="1">
        <v>-1.2</v>
      </c>
      <c r="Z45" s="1">
        <v>-0.5</v>
      </c>
      <c r="AA45" s="1">
        <v>-1</v>
      </c>
      <c r="AB45" s="1">
        <v>-0.7</v>
      </c>
      <c r="AC45" s="1">
        <v>-1.2</v>
      </c>
      <c r="AD45" s="1">
        <v>-2</v>
      </c>
      <c r="AE45" s="1">
        <v>-2</v>
      </c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>
        <v>0</v>
      </c>
      <c r="N46" s="1">
        <v>-1</v>
      </c>
      <c r="O46" s="1">
        <v>-1</v>
      </c>
      <c r="P46" s="1"/>
      <c r="Q46" s="1"/>
      <c r="R46" s="1"/>
      <c r="S46" s="1"/>
      <c r="T46" s="1"/>
      <c r="U46" s="1"/>
      <c r="V46" s="1"/>
      <c r="W46" s="1">
        <v>-1</v>
      </c>
      <c r="X46" s="1">
        <v>-1.2</v>
      </c>
      <c r="Y46" s="1">
        <v>-1.2</v>
      </c>
      <c r="Z46" s="1">
        <v>-0.5</v>
      </c>
      <c r="AA46" s="1">
        <v>-1</v>
      </c>
      <c r="AB46" s="1">
        <v>-0.7</v>
      </c>
      <c r="AC46" s="1">
        <v>-0.9</v>
      </c>
      <c r="AD46" s="1">
        <v>-2</v>
      </c>
      <c r="AE46" s="1">
        <v>-2</v>
      </c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v>0</v>
      </c>
      <c r="N47" s="1">
        <v>-1</v>
      </c>
      <c r="O47" s="1">
        <v>-1</v>
      </c>
      <c r="P47" s="1"/>
      <c r="Q47" s="1"/>
      <c r="R47" s="1"/>
      <c r="S47" s="1"/>
      <c r="T47" s="1"/>
      <c r="U47" s="1"/>
      <c r="V47" s="1"/>
      <c r="W47" s="1">
        <v>-1</v>
      </c>
      <c r="X47" s="1">
        <v>-1.2</v>
      </c>
      <c r="Y47" s="1">
        <v>-1.2</v>
      </c>
      <c r="Z47" s="1">
        <v>-0.5</v>
      </c>
      <c r="AA47" s="1">
        <v>-1</v>
      </c>
      <c r="AB47" s="1">
        <v>-0.7</v>
      </c>
      <c r="AC47" s="1">
        <v>-0.9</v>
      </c>
      <c r="AD47" s="1">
        <v>-2</v>
      </c>
      <c r="AE47" s="1">
        <v>-2</v>
      </c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>
        <v>0</v>
      </c>
      <c r="N48" s="1">
        <v>-1</v>
      </c>
      <c r="O48" s="1">
        <v>-1</v>
      </c>
      <c r="P48" s="1"/>
      <c r="Q48" s="1"/>
      <c r="R48" s="1"/>
      <c r="S48" s="1"/>
      <c r="T48" s="1"/>
      <c r="U48" s="1"/>
      <c r="V48" s="1"/>
      <c r="W48" s="1">
        <v>-1</v>
      </c>
      <c r="X48" s="1">
        <v>-1.2</v>
      </c>
      <c r="Y48" s="1">
        <v>-1.2</v>
      </c>
      <c r="Z48" s="1">
        <v>-0.5</v>
      </c>
      <c r="AA48" s="1">
        <v>-1</v>
      </c>
      <c r="AB48" s="1">
        <v>-0.7</v>
      </c>
      <c r="AC48" s="1">
        <v>-0.9</v>
      </c>
      <c r="AD48" s="1">
        <v>-2</v>
      </c>
      <c r="AE48" s="1">
        <v>-2</v>
      </c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>
        <v>0</v>
      </c>
      <c r="N49" s="1">
        <v>-1</v>
      </c>
      <c r="O49" s="1">
        <v>-1</v>
      </c>
      <c r="P49" s="1"/>
      <c r="Q49" s="1"/>
      <c r="R49" s="1"/>
      <c r="S49" s="1"/>
      <c r="T49" s="1"/>
      <c r="U49" s="1"/>
      <c r="V49" s="1"/>
      <c r="W49" s="1">
        <v>-1</v>
      </c>
      <c r="X49" s="1">
        <v>-1.2</v>
      </c>
      <c r="Y49" s="1">
        <v>-1.2</v>
      </c>
      <c r="Z49" s="1">
        <v>-0.5</v>
      </c>
      <c r="AA49" s="1">
        <v>-1</v>
      </c>
      <c r="AB49" s="1">
        <v>-0.7</v>
      </c>
      <c r="AC49" s="1">
        <v>-0.9</v>
      </c>
      <c r="AD49" s="1">
        <v>-2</v>
      </c>
      <c r="AE49" s="1">
        <v>-2</v>
      </c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>
        <v>0</v>
      </c>
      <c r="N50" s="1">
        <v>-1</v>
      </c>
      <c r="O50" s="1">
        <v>-1</v>
      </c>
      <c r="P50" s="1"/>
      <c r="Q50" s="1"/>
      <c r="R50" s="1"/>
      <c r="S50" s="1"/>
      <c r="T50" s="1"/>
      <c r="U50" s="1"/>
      <c r="V50" s="1"/>
      <c r="W50" s="1">
        <v>-1</v>
      </c>
      <c r="X50" s="1">
        <v>-1.2</v>
      </c>
      <c r="Y50" s="1">
        <v>-1.2</v>
      </c>
      <c r="Z50" s="1">
        <v>-0.5</v>
      </c>
      <c r="AA50" s="1">
        <v>-0.5</v>
      </c>
      <c r="AB50" s="1">
        <v>-0.7</v>
      </c>
      <c r="AC50" s="1">
        <v>-0.9</v>
      </c>
      <c r="AD50" s="1">
        <v>-2</v>
      </c>
      <c r="AE50" s="1">
        <v>-2</v>
      </c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0</v>
      </c>
      <c r="N51" s="1">
        <v>-1</v>
      </c>
      <c r="O51" s="1">
        <v>-1</v>
      </c>
      <c r="P51" s="1"/>
      <c r="Q51" s="1"/>
      <c r="R51" s="1"/>
      <c r="S51" s="1"/>
      <c r="T51" s="1"/>
      <c r="U51" s="1"/>
      <c r="V51" s="1"/>
      <c r="W51" s="1">
        <v>-1</v>
      </c>
      <c r="X51" s="1">
        <v>-1.2</v>
      </c>
      <c r="Y51" s="1">
        <v>-1.2</v>
      </c>
      <c r="Z51" s="1">
        <v>-0.5</v>
      </c>
      <c r="AA51" s="1">
        <v>-0.5</v>
      </c>
      <c r="AB51" s="1">
        <v>-0.7</v>
      </c>
      <c r="AC51" s="1">
        <v>-0.9</v>
      </c>
      <c r="AD51" s="1">
        <v>-2</v>
      </c>
      <c r="AE51" s="1">
        <v>-2</v>
      </c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>
        <v>0</v>
      </c>
      <c r="N52" s="1">
        <v>-1</v>
      </c>
      <c r="O52" s="1">
        <v>-1</v>
      </c>
      <c r="P52" s="1"/>
      <c r="Q52" s="1"/>
      <c r="R52" s="1"/>
      <c r="S52" s="1"/>
      <c r="T52" s="1"/>
      <c r="U52" s="1"/>
      <c r="V52" s="1"/>
      <c r="W52" s="1">
        <v>-1</v>
      </c>
      <c r="X52" s="1">
        <v>-1.2</v>
      </c>
      <c r="Y52" s="1">
        <v>-1.7</v>
      </c>
      <c r="Z52" s="1">
        <v>-0.5</v>
      </c>
      <c r="AA52" s="1">
        <v>-0.5</v>
      </c>
      <c r="AB52" s="1">
        <v>-0.7</v>
      </c>
      <c r="AC52" s="1">
        <v>-1</v>
      </c>
      <c r="AD52" s="1">
        <v>-2</v>
      </c>
      <c r="AE52" s="1">
        <v>-2</v>
      </c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>
        <v>0</v>
      </c>
      <c r="N53" s="1">
        <v>-1</v>
      </c>
      <c r="O53" s="1">
        <v>-1</v>
      </c>
      <c r="P53" s="1"/>
      <c r="Q53" s="1"/>
      <c r="R53" s="1"/>
      <c r="S53" s="1"/>
      <c r="T53" s="1"/>
      <c r="U53" s="1"/>
      <c r="V53" s="1"/>
      <c r="W53" s="1">
        <v>-1</v>
      </c>
      <c r="X53" s="1">
        <v>-1.2</v>
      </c>
      <c r="Y53" s="1">
        <v>-1.7</v>
      </c>
      <c r="Z53" s="1">
        <v>-0.5</v>
      </c>
      <c r="AA53" s="1">
        <v>-0.5</v>
      </c>
      <c r="AB53" s="1">
        <v>-0.7</v>
      </c>
      <c r="AC53" s="1">
        <v>-1</v>
      </c>
      <c r="AD53" s="1">
        <v>-2</v>
      </c>
      <c r="AE53" s="1">
        <v>-2</v>
      </c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>
        <v>0</v>
      </c>
      <c r="N54" s="1">
        <v>-1</v>
      </c>
      <c r="O54" s="1">
        <v>-1</v>
      </c>
      <c r="P54" s="1"/>
      <c r="Q54" s="1"/>
      <c r="R54" s="1"/>
      <c r="S54" s="1"/>
      <c r="T54" s="1"/>
      <c r="U54" s="1"/>
      <c r="V54" s="1"/>
      <c r="W54" s="1">
        <v>-1</v>
      </c>
      <c r="X54" s="1">
        <v>-1.2</v>
      </c>
      <c r="Y54" s="1">
        <v>-1.7</v>
      </c>
      <c r="Z54" s="1">
        <v>-0.5</v>
      </c>
      <c r="AA54" s="1">
        <v>-0.5</v>
      </c>
      <c r="AB54" s="1">
        <v>-0.7</v>
      </c>
      <c r="AC54" s="1">
        <v>-1</v>
      </c>
      <c r="AD54" s="1">
        <v>-2</v>
      </c>
      <c r="AE54" s="1">
        <v>-2</v>
      </c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>
        <v>0</v>
      </c>
      <c r="N55" s="1">
        <v>-1</v>
      </c>
      <c r="O55" s="1">
        <v>-1</v>
      </c>
      <c r="P55" s="1"/>
      <c r="Q55" s="1"/>
      <c r="R55" s="1"/>
      <c r="S55" s="1"/>
      <c r="T55" s="1"/>
      <c r="U55" s="1"/>
      <c r="V55" s="1"/>
      <c r="W55" s="1">
        <v>-1</v>
      </c>
      <c r="X55" s="1">
        <v>-1.2</v>
      </c>
      <c r="Y55" s="1">
        <v>-1.7</v>
      </c>
      <c r="Z55" s="1">
        <v>-0.5</v>
      </c>
      <c r="AA55" s="1">
        <v>-0.5</v>
      </c>
      <c r="AB55" s="1">
        <v>-0.7</v>
      </c>
      <c r="AC55" s="1">
        <v>-1</v>
      </c>
      <c r="AD55" s="1">
        <v>-2</v>
      </c>
      <c r="AE55" s="1">
        <v>-2</v>
      </c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>
        <v>0</v>
      </c>
      <c r="N56" s="1">
        <v>-1</v>
      </c>
      <c r="O56" s="1">
        <v>-1</v>
      </c>
      <c r="P56" s="1"/>
      <c r="Q56" s="1"/>
      <c r="R56" s="1"/>
      <c r="S56" s="1"/>
      <c r="T56" s="1"/>
      <c r="U56" s="1"/>
      <c r="V56" s="1"/>
      <c r="W56" s="1">
        <v>-1</v>
      </c>
      <c r="X56" s="1">
        <v>-1.2</v>
      </c>
      <c r="Y56" s="1">
        <v>-1.7</v>
      </c>
      <c r="Z56" s="1">
        <v>-0.5</v>
      </c>
      <c r="AA56" s="1">
        <v>-1</v>
      </c>
      <c r="AB56" s="1">
        <v>-0.7</v>
      </c>
      <c r="AC56" s="1">
        <v>-1</v>
      </c>
      <c r="AD56" s="1">
        <v>-2</v>
      </c>
      <c r="AE56" s="1">
        <v>-2</v>
      </c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>
        <v>0</v>
      </c>
      <c r="N57" s="1">
        <v>-1</v>
      </c>
      <c r="O57" s="1">
        <v>-1</v>
      </c>
      <c r="P57" s="1"/>
      <c r="Q57" s="1"/>
      <c r="R57" s="1"/>
      <c r="S57" s="1"/>
      <c r="T57" s="1"/>
      <c r="U57" s="1"/>
      <c r="V57" s="1"/>
      <c r="W57" s="1">
        <v>-1</v>
      </c>
      <c r="X57" s="1">
        <v>-1.2</v>
      </c>
      <c r="Y57" s="1">
        <v>-1.7</v>
      </c>
      <c r="Z57" s="1">
        <v>-0.5</v>
      </c>
      <c r="AA57" s="1">
        <v>-1</v>
      </c>
      <c r="AB57" s="1">
        <v>-0.7</v>
      </c>
      <c r="AC57" s="1">
        <v>-1</v>
      </c>
      <c r="AD57" s="1">
        <v>-2</v>
      </c>
      <c r="AE57" s="1">
        <v>-2</v>
      </c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>
        <v>0</v>
      </c>
      <c r="N58" s="1">
        <v>-1</v>
      </c>
      <c r="O58" s="1">
        <v>-1</v>
      </c>
      <c r="P58" s="1"/>
      <c r="Q58" s="1"/>
      <c r="R58" s="1"/>
      <c r="S58" s="1"/>
      <c r="T58" s="1"/>
      <c r="U58" s="1"/>
      <c r="V58" s="1"/>
      <c r="W58" s="1">
        <v>-1</v>
      </c>
      <c r="X58" s="1">
        <v>-1.2</v>
      </c>
      <c r="Y58" s="1">
        <v>-1.7</v>
      </c>
      <c r="Z58" s="1">
        <v>-0.5</v>
      </c>
      <c r="AA58" s="1">
        <v>-1</v>
      </c>
      <c r="AB58" s="1">
        <v>-0.7</v>
      </c>
      <c r="AC58" s="1">
        <v>-1</v>
      </c>
      <c r="AD58" s="1">
        <v>-2</v>
      </c>
      <c r="AE58" s="1">
        <v>-2</v>
      </c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>
        <v>0</v>
      </c>
      <c r="N59" s="1">
        <v>-1</v>
      </c>
      <c r="O59" s="1">
        <v>-1</v>
      </c>
      <c r="P59" s="1"/>
      <c r="Q59" s="1"/>
      <c r="R59" s="1"/>
      <c r="S59" s="1"/>
      <c r="T59" s="1"/>
      <c r="U59" s="1"/>
      <c r="V59" s="1"/>
      <c r="W59" s="1">
        <v>-1</v>
      </c>
      <c r="X59" s="1">
        <v>-1.2</v>
      </c>
      <c r="Y59" s="1">
        <v>-1.7</v>
      </c>
      <c r="Z59" s="1">
        <v>-0.5</v>
      </c>
      <c r="AA59" s="1">
        <v>-1</v>
      </c>
      <c r="AB59" s="1">
        <v>-0.7</v>
      </c>
      <c r="AC59" s="1">
        <v>-1</v>
      </c>
      <c r="AD59" s="1">
        <v>-2</v>
      </c>
      <c r="AE59" s="1">
        <v>-2</v>
      </c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>
        <v>-1</v>
      </c>
      <c r="N60" s="1">
        <v>-1</v>
      </c>
      <c r="O60" s="1">
        <v>-1</v>
      </c>
      <c r="P60" s="1"/>
      <c r="Q60" s="1"/>
      <c r="R60" s="1"/>
      <c r="S60" s="1"/>
      <c r="T60" s="1"/>
      <c r="U60" s="1"/>
      <c r="V60" s="1"/>
      <c r="W60" s="1">
        <v>-1</v>
      </c>
      <c r="X60" s="1">
        <v>-1.5</v>
      </c>
      <c r="Y60" s="1">
        <v>-1.7</v>
      </c>
      <c r="Z60" s="1">
        <v>-0.7</v>
      </c>
      <c r="AA60" s="1">
        <v>-1</v>
      </c>
      <c r="AB60" s="1">
        <v>-0.7</v>
      </c>
      <c r="AC60" s="1">
        <v>-1</v>
      </c>
      <c r="AD60" s="1">
        <v>-1</v>
      </c>
      <c r="AE60" s="1">
        <v>-2</v>
      </c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>
        <v>-1</v>
      </c>
      <c r="N61" s="1">
        <v>-1</v>
      </c>
      <c r="O61" s="1">
        <v>-1</v>
      </c>
      <c r="P61" s="1"/>
      <c r="Q61" s="1"/>
      <c r="R61" s="1"/>
      <c r="S61" s="1"/>
      <c r="T61" s="1"/>
      <c r="U61" s="1"/>
      <c r="V61" s="1"/>
      <c r="W61" s="1">
        <v>-1</v>
      </c>
      <c r="X61" s="1">
        <v>-1.5</v>
      </c>
      <c r="Y61" s="1">
        <v>-1.7</v>
      </c>
      <c r="Z61" s="1">
        <v>-0.7</v>
      </c>
      <c r="AA61" s="1">
        <v>-1</v>
      </c>
      <c r="AB61" s="1">
        <v>-0.7</v>
      </c>
      <c r="AC61" s="1">
        <v>-1</v>
      </c>
      <c r="AD61" s="1">
        <v>-1</v>
      </c>
      <c r="AE61" s="1">
        <v>-2</v>
      </c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>
        <v>-1</v>
      </c>
      <c r="N62" s="1">
        <v>-1</v>
      </c>
      <c r="O62" s="1">
        <v>-1</v>
      </c>
      <c r="P62" s="1"/>
      <c r="Q62" s="1"/>
      <c r="R62" s="1"/>
      <c r="S62" s="1"/>
      <c r="T62" s="1"/>
      <c r="U62" s="1"/>
      <c r="V62" s="1"/>
      <c r="W62" s="1">
        <v>-1</v>
      </c>
      <c r="X62" s="1">
        <v>-1.5</v>
      </c>
      <c r="Y62" s="1">
        <v>-1.7</v>
      </c>
      <c r="Z62" s="1">
        <v>-0.7</v>
      </c>
      <c r="AA62" s="1">
        <v>-1</v>
      </c>
      <c r="AB62" s="1">
        <v>-0.7</v>
      </c>
      <c r="AC62" s="1">
        <v>-1</v>
      </c>
      <c r="AD62" s="1">
        <v>-1</v>
      </c>
      <c r="AE62" s="1">
        <v>-2</v>
      </c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>
        <v>-1</v>
      </c>
      <c r="N63" s="1">
        <v>-1</v>
      </c>
      <c r="O63" s="1">
        <v>-1</v>
      </c>
      <c r="P63" s="1"/>
      <c r="Q63" s="1"/>
      <c r="R63" s="1"/>
      <c r="S63" s="1"/>
      <c r="T63" s="1"/>
      <c r="U63" s="1"/>
      <c r="V63" s="1"/>
      <c r="W63" s="1">
        <v>-1</v>
      </c>
      <c r="X63" s="1">
        <v>-1.5</v>
      </c>
      <c r="Y63" s="1">
        <v>-1.7</v>
      </c>
      <c r="Z63" s="1">
        <v>-0.7</v>
      </c>
      <c r="AA63" s="1">
        <v>-1</v>
      </c>
      <c r="AB63" s="1">
        <v>-0.7</v>
      </c>
      <c r="AC63" s="1">
        <v>-1</v>
      </c>
      <c r="AD63" s="1">
        <v>-1</v>
      </c>
      <c r="AE63" s="1">
        <v>-2</v>
      </c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>
        <v>-1</v>
      </c>
      <c r="N64" s="1">
        <v>-1</v>
      </c>
      <c r="O64" s="1">
        <v>-1</v>
      </c>
      <c r="P64" s="1"/>
      <c r="Q64" s="1"/>
      <c r="R64" s="1"/>
      <c r="S64" s="1"/>
      <c r="T64" s="1"/>
      <c r="U64" s="1"/>
      <c r="V64" s="1"/>
      <c r="W64" s="1">
        <v>-1</v>
      </c>
      <c r="X64" s="1">
        <v>-1.5</v>
      </c>
      <c r="Y64" s="1">
        <v>-1.7</v>
      </c>
      <c r="Z64" s="1">
        <v>-0.7</v>
      </c>
      <c r="AA64" s="1">
        <v>-1</v>
      </c>
      <c r="AB64" s="1">
        <v>-0.9</v>
      </c>
      <c r="AC64" s="1">
        <v>-1</v>
      </c>
      <c r="AD64" s="1">
        <v>-1</v>
      </c>
      <c r="AE64" s="1">
        <v>-2</v>
      </c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>
        <v>-1</v>
      </c>
      <c r="N65" s="1">
        <v>-1</v>
      </c>
      <c r="O65" s="1">
        <v>-1</v>
      </c>
      <c r="P65" s="1"/>
      <c r="Q65" s="1"/>
      <c r="R65" s="1"/>
      <c r="S65" s="1"/>
      <c r="T65" s="1"/>
      <c r="U65" s="1"/>
      <c r="V65" s="1"/>
      <c r="W65" s="1">
        <v>-1</v>
      </c>
      <c r="X65" s="1">
        <v>-1.5</v>
      </c>
      <c r="Y65" s="1">
        <v>-1.7</v>
      </c>
      <c r="Z65" s="1">
        <v>-0.7</v>
      </c>
      <c r="AA65" s="1">
        <v>-1</v>
      </c>
      <c r="AB65" s="1">
        <v>-0.9</v>
      </c>
      <c r="AC65" s="1">
        <v>-1</v>
      </c>
      <c r="AD65" s="1">
        <v>-1</v>
      </c>
      <c r="AE65" s="1">
        <v>-2</v>
      </c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>
        <v>-1</v>
      </c>
      <c r="N66" s="1">
        <v>-1</v>
      </c>
      <c r="O66" s="1">
        <v>-1</v>
      </c>
      <c r="P66" s="1"/>
      <c r="Q66" s="1"/>
      <c r="R66" s="1"/>
      <c r="S66" s="1"/>
      <c r="T66" s="1"/>
      <c r="U66" s="1"/>
      <c r="V66" s="1"/>
      <c r="W66" s="1">
        <v>-1</v>
      </c>
      <c r="X66" s="1">
        <v>-1.5</v>
      </c>
      <c r="Y66" s="1">
        <v>-1.7</v>
      </c>
      <c r="Z66" s="1">
        <v>-0.7</v>
      </c>
      <c r="AA66" s="1">
        <v>-1</v>
      </c>
      <c r="AB66" s="1">
        <v>-0.9</v>
      </c>
      <c r="AC66" s="1">
        <v>-1</v>
      </c>
      <c r="AD66" s="1">
        <v>-1</v>
      </c>
      <c r="AE66" s="1">
        <v>-2</v>
      </c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>
        <v>-1</v>
      </c>
      <c r="N67" s="1">
        <v>-1</v>
      </c>
      <c r="O67" s="1">
        <v>-1</v>
      </c>
      <c r="P67" s="1"/>
      <c r="Q67" s="1"/>
      <c r="R67" s="1"/>
      <c r="S67" s="1"/>
      <c r="T67" s="1"/>
      <c r="U67" s="1"/>
      <c r="V67" s="1"/>
      <c r="W67" s="1">
        <v>-1</v>
      </c>
      <c r="X67" s="1">
        <v>-1.5</v>
      </c>
      <c r="Y67" s="1">
        <v>-1.7</v>
      </c>
      <c r="Z67" s="1">
        <v>-0.7</v>
      </c>
      <c r="AA67" s="1">
        <v>-1</v>
      </c>
      <c r="AB67" s="1">
        <v>-0.9</v>
      </c>
      <c r="AC67" s="1">
        <v>-1</v>
      </c>
      <c r="AD67" s="1">
        <v>-1</v>
      </c>
      <c r="AE67" s="1">
        <v>-2</v>
      </c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>
        <v>-1</v>
      </c>
      <c r="N68" s="1">
        <v>-1</v>
      </c>
      <c r="O68" s="1">
        <v>-1</v>
      </c>
      <c r="P68" s="1"/>
      <c r="Q68" s="1"/>
      <c r="R68" s="1"/>
      <c r="S68" s="1"/>
      <c r="T68" s="1"/>
      <c r="U68" s="1"/>
      <c r="V68" s="1"/>
      <c r="W68" s="1">
        <v>-1</v>
      </c>
      <c r="X68" s="1">
        <v>-1.5</v>
      </c>
      <c r="Y68" s="1">
        <v>-1.7</v>
      </c>
      <c r="Z68" s="1">
        <v>-0.7</v>
      </c>
      <c r="AA68" s="1">
        <v>-1</v>
      </c>
      <c r="AB68" s="1">
        <v>-0.9</v>
      </c>
      <c r="AC68" s="1">
        <v>-1</v>
      </c>
      <c r="AD68" s="1">
        <v>-1</v>
      </c>
      <c r="AE68" s="1">
        <v>-2</v>
      </c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>
        <v>-1</v>
      </c>
      <c r="N69" s="1">
        <v>-1</v>
      </c>
      <c r="O69" s="1">
        <v>-1</v>
      </c>
      <c r="P69" s="1"/>
      <c r="Q69" s="1"/>
      <c r="R69" s="1"/>
      <c r="S69" s="1"/>
      <c r="T69" s="1"/>
      <c r="U69" s="1"/>
      <c r="V69" s="1"/>
      <c r="W69" s="1">
        <v>-1</v>
      </c>
      <c r="X69" s="1">
        <v>-1.5</v>
      </c>
      <c r="Y69" s="1">
        <v>-1.7</v>
      </c>
      <c r="Z69" s="1">
        <v>-0.7</v>
      </c>
      <c r="AA69" s="1">
        <v>-1</v>
      </c>
      <c r="AB69" s="1">
        <v>-0.9</v>
      </c>
      <c r="AC69" s="1">
        <v>-1</v>
      </c>
      <c r="AD69" s="1">
        <v>-1</v>
      </c>
      <c r="AE69" s="1">
        <v>-2</v>
      </c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>
        <v>-1</v>
      </c>
      <c r="N70" s="1">
        <v>-1</v>
      </c>
      <c r="O70" s="1">
        <v>-1</v>
      </c>
      <c r="P70" s="1"/>
      <c r="Q70" s="1"/>
      <c r="R70" s="1"/>
      <c r="S70" s="1"/>
      <c r="T70" s="1"/>
      <c r="U70" s="1"/>
      <c r="V70" s="1"/>
      <c r="W70" s="1">
        <v>-1</v>
      </c>
      <c r="X70" s="1">
        <v>-1.5</v>
      </c>
      <c r="Y70" s="1">
        <v>-1.7</v>
      </c>
      <c r="Z70" s="1">
        <v>-0.7</v>
      </c>
      <c r="AA70" s="1">
        <v>-1</v>
      </c>
      <c r="AB70" s="1">
        <v>-0.9</v>
      </c>
      <c r="AC70" s="1">
        <v>-1</v>
      </c>
      <c r="AD70" s="1">
        <v>-1</v>
      </c>
      <c r="AE70" s="1">
        <v>-2</v>
      </c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>
        <v>-1</v>
      </c>
      <c r="N71" s="1">
        <v>-1</v>
      </c>
      <c r="O71" s="1">
        <v>-1</v>
      </c>
      <c r="P71" s="1"/>
      <c r="Q71" s="1"/>
      <c r="R71" s="1"/>
      <c r="S71" s="1"/>
      <c r="T71" s="1"/>
      <c r="U71" s="1"/>
      <c r="V71" s="1"/>
      <c r="W71" s="1">
        <v>-1</v>
      </c>
      <c r="X71" s="1">
        <v>-1.5</v>
      </c>
      <c r="Y71" s="1">
        <v>-1.7</v>
      </c>
      <c r="Z71" s="1">
        <v>-0.7</v>
      </c>
      <c r="AA71" s="1">
        <v>-1</v>
      </c>
      <c r="AB71" s="1">
        <v>-0.9</v>
      </c>
      <c r="AC71" s="1">
        <v>-1</v>
      </c>
      <c r="AD71" s="1">
        <v>-1</v>
      </c>
      <c r="AE71" s="1">
        <v>-2</v>
      </c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>
        <v>-1</v>
      </c>
      <c r="N72" s="1">
        <v>-1</v>
      </c>
      <c r="O72" s="1">
        <v>-1</v>
      </c>
      <c r="P72" s="1"/>
      <c r="Q72" s="1"/>
      <c r="R72" s="1"/>
      <c r="S72" s="1"/>
      <c r="T72" s="1"/>
      <c r="U72" s="1"/>
      <c r="V72" s="1"/>
      <c r="W72" s="1">
        <v>-1</v>
      </c>
      <c r="X72" s="1">
        <v>-1.5</v>
      </c>
      <c r="Y72" s="1">
        <v>-1.7</v>
      </c>
      <c r="Z72" s="1">
        <v>-0.7</v>
      </c>
      <c r="AA72" s="1">
        <v>-1</v>
      </c>
      <c r="AB72" s="1">
        <v>-0.9</v>
      </c>
      <c r="AC72" s="1">
        <v>-1</v>
      </c>
      <c r="AD72" s="1">
        <v>-1</v>
      </c>
      <c r="AE72" s="1">
        <v>-2</v>
      </c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>
        <v>-1</v>
      </c>
      <c r="N73" s="1">
        <v>-1</v>
      </c>
      <c r="O73" s="1">
        <v>-1</v>
      </c>
      <c r="P73" s="1"/>
      <c r="Q73" s="1"/>
      <c r="R73" s="1"/>
      <c r="S73" s="1"/>
      <c r="T73" s="1"/>
      <c r="U73" s="1"/>
      <c r="V73" s="1"/>
      <c r="W73" s="1">
        <v>-1</v>
      </c>
      <c r="X73" s="1">
        <v>-1.5</v>
      </c>
      <c r="Y73" s="1">
        <v>-1.7</v>
      </c>
      <c r="Z73" s="1">
        <v>-0.7</v>
      </c>
      <c r="AA73" s="1">
        <v>-1</v>
      </c>
      <c r="AB73" s="1">
        <v>-0.9</v>
      </c>
      <c r="AC73" s="1">
        <v>-1</v>
      </c>
      <c r="AD73" s="1">
        <v>-1</v>
      </c>
      <c r="AE73" s="1">
        <v>-2</v>
      </c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>
        <v>-1</v>
      </c>
      <c r="N74" s="1">
        <v>-1</v>
      </c>
      <c r="O74" s="1">
        <v>-1</v>
      </c>
      <c r="P74" s="1"/>
      <c r="Q74" s="1"/>
      <c r="R74" s="1"/>
      <c r="S74" s="1"/>
      <c r="T74" s="1"/>
      <c r="U74" s="1"/>
      <c r="V74" s="1"/>
      <c r="W74" s="1">
        <v>-1</v>
      </c>
      <c r="X74" s="1">
        <v>-1.5</v>
      </c>
      <c r="Y74" s="1">
        <v>-1.7</v>
      </c>
      <c r="Z74" s="1">
        <v>-0.7</v>
      </c>
      <c r="AA74" s="1">
        <v>-1</v>
      </c>
      <c r="AB74" s="1">
        <v>-0.9</v>
      </c>
      <c r="AC74" s="1">
        <v>-1</v>
      </c>
      <c r="AD74" s="1">
        <v>-1</v>
      </c>
      <c r="AE74" s="1">
        <v>-2</v>
      </c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>
        <v>-1</v>
      </c>
      <c r="N75" s="1">
        <v>-1</v>
      </c>
      <c r="O75" s="1">
        <v>-1</v>
      </c>
      <c r="P75" s="1"/>
      <c r="Q75" s="1"/>
      <c r="R75" s="1"/>
      <c r="S75" s="1"/>
      <c r="T75" s="1"/>
      <c r="U75" s="1"/>
      <c r="V75" s="1"/>
      <c r="W75" s="1">
        <v>-1</v>
      </c>
      <c r="X75" s="1">
        <v>-1.5</v>
      </c>
      <c r="Y75" s="1">
        <v>-1.7</v>
      </c>
      <c r="Z75" s="1">
        <v>-0.7</v>
      </c>
      <c r="AA75" s="1">
        <v>-1</v>
      </c>
      <c r="AB75" s="1">
        <v>-0.9</v>
      </c>
      <c r="AC75" s="1">
        <v>-1</v>
      </c>
      <c r="AD75" s="1">
        <v>-1</v>
      </c>
      <c r="AE75" s="1">
        <v>-2</v>
      </c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>
        <v>0</v>
      </c>
      <c r="N76" s="1">
        <v>-1</v>
      </c>
      <c r="O76" s="1">
        <v>-1</v>
      </c>
      <c r="P76" s="1"/>
      <c r="Q76" s="1"/>
      <c r="R76" s="1"/>
      <c r="S76" s="1"/>
      <c r="T76" s="1"/>
      <c r="U76" s="1"/>
      <c r="V76" s="1"/>
      <c r="W76" s="1">
        <v>-1</v>
      </c>
      <c r="X76" s="1">
        <v>-1.5</v>
      </c>
      <c r="Y76" s="1">
        <v>-1.7</v>
      </c>
      <c r="Z76" s="1">
        <v>-0.7</v>
      </c>
      <c r="AA76" s="1">
        <v>0</v>
      </c>
      <c r="AB76" s="1">
        <v>-0.9</v>
      </c>
      <c r="AC76" s="1">
        <v>-1</v>
      </c>
      <c r="AD76" s="1">
        <v>-2</v>
      </c>
      <c r="AE76" s="1">
        <v>-2</v>
      </c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>
        <v>0</v>
      </c>
      <c r="N77" s="1">
        <v>-1</v>
      </c>
      <c r="O77" s="1">
        <v>-1</v>
      </c>
      <c r="P77" s="1"/>
      <c r="Q77" s="1"/>
      <c r="R77" s="1"/>
      <c r="S77" s="1"/>
      <c r="T77" s="1"/>
      <c r="U77" s="1"/>
      <c r="V77" s="1"/>
      <c r="W77" s="1">
        <v>-1</v>
      </c>
      <c r="X77" s="1">
        <v>-1.5</v>
      </c>
      <c r="Y77" s="1">
        <v>-1.7</v>
      </c>
      <c r="Z77" s="1">
        <v>-0.7</v>
      </c>
      <c r="AA77" s="1">
        <v>0</v>
      </c>
      <c r="AB77" s="1">
        <v>-0.9</v>
      </c>
      <c r="AC77" s="1">
        <v>-1</v>
      </c>
      <c r="AD77" s="1">
        <v>-2</v>
      </c>
      <c r="AE77" s="1">
        <v>-2</v>
      </c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>
        <v>0</v>
      </c>
      <c r="N78" s="1">
        <v>-1</v>
      </c>
      <c r="O78" s="1">
        <v>-1</v>
      </c>
      <c r="P78" s="1"/>
      <c r="Q78" s="1"/>
      <c r="R78" s="1"/>
      <c r="S78" s="1"/>
      <c r="T78" s="1"/>
      <c r="U78" s="1"/>
      <c r="V78" s="1"/>
      <c r="W78" s="1">
        <v>-1</v>
      </c>
      <c r="X78" s="1">
        <v>-1.5</v>
      </c>
      <c r="Y78" s="1">
        <v>-1.7</v>
      </c>
      <c r="Z78" s="1">
        <v>-0.7</v>
      </c>
      <c r="AA78" s="1">
        <v>0</v>
      </c>
      <c r="AB78" s="1">
        <v>-0.9</v>
      </c>
      <c r="AC78" s="1">
        <v>-1</v>
      </c>
      <c r="AD78" s="1">
        <v>-2</v>
      </c>
      <c r="AE78" s="1">
        <v>-2</v>
      </c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>
        <v>0</v>
      </c>
      <c r="N79" s="1">
        <v>-1</v>
      </c>
      <c r="O79" s="1">
        <v>-1</v>
      </c>
      <c r="P79" s="1"/>
      <c r="Q79" s="1"/>
      <c r="R79" s="1"/>
      <c r="S79" s="1"/>
      <c r="T79" s="1"/>
      <c r="U79" s="1"/>
      <c r="V79" s="1"/>
      <c r="W79" s="1">
        <v>-1</v>
      </c>
      <c r="X79" s="1">
        <v>-1.5</v>
      </c>
      <c r="Y79" s="1">
        <v>-1.7</v>
      </c>
      <c r="Z79" s="1">
        <v>-0.7</v>
      </c>
      <c r="AA79" s="1">
        <v>0</v>
      </c>
      <c r="AB79" s="1">
        <v>-0.9</v>
      </c>
      <c r="AC79" s="1">
        <v>-1</v>
      </c>
      <c r="AD79" s="1">
        <v>-2</v>
      </c>
      <c r="AE79" s="1">
        <v>-2</v>
      </c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>
        <v>0</v>
      </c>
      <c r="N80" s="1">
        <v>-1</v>
      </c>
      <c r="O80" s="1">
        <v>-1</v>
      </c>
      <c r="P80" s="1"/>
      <c r="Q80" s="1"/>
      <c r="R80" s="1"/>
      <c r="S80" s="1"/>
      <c r="T80" s="1"/>
      <c r="U80" s="1"/>
      <c r="V80" s="1"/>
      <c r="W80" s="1">
        <v>-1</v>
      </c>
      <c r="X80" s="1">
        <v>-1.5</v>
      </c>
      <c r="Y80" s="1">
        <v>-1.7</v>
      </c>
      <c r="Z80" s="1">
        <v>-0.7</v>
      </c>
      <c r="AA80" s="1">
        <v>0</v>
      </c>
      <c r="AB80" s="1">
        <v>-0.9</v>
      </c>
      <c r="AC80" s="1">
        <v>-1</v>
      </c>
      <c r="AD80" s="1">
        <v>-2</v>
      </c>
      <c r="AE80" s="1">
        <v>-2</v>
      </c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>
        <v>0</v>
      </c>
      <c r="N81" s="1">
        <v>-1</v>
      </c>
      <c r="O81" s="1">
        <v>-1</v>
      </c>
      <c r="P81" s="1"/>
      <c r="Q81" s="1"/>
      <c r="R81" s="1"/>
      <c r="S81" s="1"/>
      <c r="T81" s="1"/>
      <c r="U81" s="1"/>
      <c r="V81" s="1"/>
      <c r="W81" s="1">
        <v>-1</v>
      </c>
      <c r="X81" s="1">
        <v>-1.5</v>
      </c>
      <c r="Y81" s="1">
        <v>-1.7</v>
      </c>
      <c r="Z81" s="1">
        <v>-0.7</v>
      </c>
      <c r="AA81" s="1">
        <v>0</v>
      </c>
      <c r="AB81" s="1">
        <v>-0.9</v>
      </c>
      <c r="AC81" s="1">
        <v>-1</v>
      </c>
      <c r="AD81" s="1">
        <v>-2</v>
      </c>
      <c r="AE81" s="1">
        <v>-2</v>
      </c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>
        <v>-1</v>
      </c>
      <c r="N82" s="1">
        <v>-1</v>
      </c>
      <c r="O82" s="1">
        <v>-1</v>
      </c>
      <c r="P82" s="1"/>
      <c r="Q82" s="1"/>
      <c r="R82" s="1"/>
      <c r="S82" s="1"/>
      <c r="T82" s="1"/>
      <c r="U82" s="1"/>
      <c r="V82" s="1"/>
      <c r="W82" s="1">
        <v>-1</v>
      </c>
      <c r="X82" s="1">
        <v>-1.5</v>
      </c>
      <c r="Y82" s="1">
        <v>-1.7</v>
      </c>
      <c r="Z82" s="1">
        <v>-0.7</v>
      </c>
      <c r="AA82" s="1">
        <v>0</v>
      </c>
      <c r="AB82" s="1">
        <v>-0.9</v>
      </c>
      <c r="AC82" s="1">
        <v>-1</v>
      </c>
      <c r="AD82" s="1">
        <v>-2</v>
      </c>
      <c r="AE82" s="1">
        <v>-1</v>
      </c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>
        <v>-1</v>
      </c>
      <c r="N83" s="1">
        <v>-1</v>
      </c>
      <c r="O83" s="1">
        <v>-1</v>
      </c>
      <c r="P83" s="1"/>
      <c r="Q83" s="1"/>
      <c r="R83" s="1"/>
      <c r="S83" s="1"/>
      <c r="T83" s="1"/>
      <c r="U83" s="1"/>
      <c r="V83" s="1"/>
      <c r="W83" s="1">
        <v>-1</v>
      </c>
      <c r="X83" s="1">
        <v>-1.5</v>
      </c>
      <c r="Y83" s="1">
        <v>-1.7</v>
      </c>
      <c r="Z83" s="1">
        <v>-0.7</v>
      </c>
      <c r="AA83" s="1">
        <v>0</v>
      </c>
      <c r="AB83" s="1">
        <v>-0.9</v>
      </c>
      <c r="AC83" s="1">
        <v>-1</v>
      </c>
      <c r="AD83" s="1">
        <v>-2</v>
      </c>
      <c r="AE83" s="1">
        <v>-1</v>
      </c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>
        <v>-0.8</v>
      </c>
      <c r="N84" s="1">
        <v>-1</v>
      </c>
      <c r="O84" s="1">
        <v>0</v>
      </c>
      <c r="P84" s="1"/>
      <c r="Q84" s="1"/>
      <c r="R84" s="1"/>
      <c r="S84" s="1"/>
      <c r="T84" s="1"/>
      <c r="U84" s="1"/>
      <c r="V84" s="1"/>
      <c r="W84" s="1">
        <v>-1</v>
      </c>
      <c r="X84" s="1">
        <v>-1.5</v>
      </c>
      <c r="Y84" s="1">
        <v>-1.7</v>
      </c>
      <c r="Z84" s="1">
        <v>-0.7</v>
      </c>
      <c r="AA84" s="1">
        <v>0</v>
      </c>
      <c r="AB84" s="1">
        <v>-0.9</v>
      </c>
      <c r="AC84" s="1">
        <v>-1</v>
      </c>
      <c r="AD84" s="1">
        <v>-2</v>
      </c>
      <c r="AE84" s="1">
        <v>-1</v>
      </c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>
        <v>-0.8</v>
      </c>
      <c r="N85" s="1">
        <v>-1</v>
      </c>
      <c r="O85" s="1">
        <v>0</v>
      </c>
      <c r="P85" s="1"/>
      <c r="Q85" s="1"/>
      <c r="R85" s="1"/>
      <c r="S85" s="1"/>
      <c r="T85" s="1"/>
      <c r="U85" s="1"/>
      <c r="V85" s="1"/>
      <c r="W85" s="1">
        <v>-1</v>
      </c>
      <c r="X85" s="1">
        <v>-1.5</v>
      </c>
      <c r="Y85" s="1">
        <v>-1.7</v>
      </c>
      <c r="Z85" s="1">
        <v>-0.7</v>
      </c>
      <c r="AA85" s="1">
        <v>0</v>
      </c>
      <c r="AB85" s="1">
        <v>-0.9</v>
      </c>
      <c r="AC85" s="1">
        <v>-1</v>
      </c>
      <c r="AD85" s="1">
        <v>-2</v>
      </c>
      <c r="AE85" s="1">
        <v>-1</v>
      </c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>
        <v>-0.8</v>
      </c>
      <c r="N86" s="1">
        <v>-1</v>
      </c>
      <c r="O86" s="1">
        <v>0</v>
      </c>
      <c r="P86" s="1"/>
      <c r="Q86" s="1"/>
      <c r="R86" s="1"/>
      <c r="S86" s="1"/>
      <c r="T86" s="1"/>
      <c r="U86" s="1"/>
      <c r="V86" s="1"/>
      <c r="W86" s="1">
        <v>-1</v>
      </c>
      <c r="X86" s="1">
        <v>-1.5</v>
      </c>
      <c r="Y86" s="1">
        <v>-1.7</v>
      </c>
      <c r="Z86" s="1">
        <v>-0.7</v>
      </c>
      <c r="AA86" s="1">
        <v>0</v>
      </c>
      <c r="AB86" s="1">
        <v>-0.9</v>
      </c>
      <c r="AC86" s="1">
        <v>-1</v>
      </c>
      <c r="AD86" s="1">
        <v>-2</v>
      </c>
      <c r="AE86" s="1">
        <v>-1</v>
      </c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>
        <v>-0.8</v>
      </c>
      <c r="N87" s="1">
        <v>-1</v>
      </c>
      <c r="O87" s="1">
        <v>0</v>
      </c>
      <c r="P87" s="1"/>
      <c r="Q87" s="1"/>
      <c r="R87" s="1"/>
      <c r="S87" s="1"/>
      <c r="T87" s="1"/>
      <c r="U87" s="1"/>
      <c r="V87" s="1"/>
      <c r="W87" s="1">
        <v>-1</v>
      </c>
      <c r="X87" s="1">
        <v>-1.5</v>
      </c>
      <c r="Y87" s="1">
        <v>-1.7</v>
      </c>
      <c r="Z87" s="1">
        <v>-0.7</v>
      </c>
      <c r="AA87" s="1">
        <v>0</v>
      </c>
      <c r="AB87" s="1">
        <v>-0.9</v>
      </c>
      <c r="AC87" s="1">
        <v>-1</v>
      </c>
      <c r="AD87" s="1">
        <v>-2</v>
      </c>
      <c r="AE87" s="1">
        <v>-1</v>
      </c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>
        <v>-0.8</v>
      </c>
      <c r="N88" s="1">
        <v>-1</v>
      </c>
      <c r="O88" s="1">
        <v>0</v>
      </c>
      <c r="P88" s="1"/>
      <c r="Q88" s="1"/>
      <c r="R88" s="1"/>
      <c r="S88" s="1"/>
      <c r="T88" s="1"/>
      <c r="U88" s="1"/>
      <c r="V88" s="1"/>
      <c r="W88" s="1">
        <v>-1</v>
      </c>
      <c r="X88" s="1">
        <v>-1.5</v>
      </c>
      <c r="Y88" s="1">
        <v>-1.7</v>
      </c>
      <c r="Z88" s="1">
        <v>-0.7</v>
      </c>
      <c r="AA88" s="1">
        <v>0</v>
      </c>
      <c r="AB88" s="1">
        <v>-0.9</v>
      </c>
      <c r="AC88" s="1">
        <v>-1</v>
      </c>
      <c r="AD88" s="1">
        <v>-2</v>
      </c>
      <c r="AE88" s="1">
        <v>-1</v>
      </c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>
        <v>-0.8</v>
      </c>
      <c r="N89" s="1">
        <v>-1</v>
      </c>
      <c r="O89" s="1">
        <v>0</v>
      </c>
      <c r="P89" s="1"/>
      <c r="Q89" s="1"/>
      <c r="R89" s="1"/>
      <c r="S89" s="1"/>
      <c r="T89" s="1"/>
      <c r="U89" s="1"/>
      <c r="V89" s="1"/>
      <c r="W89" s="1">
        <v>-1</v>
      </c>
      <c r="X89" s="1">
        <v>-1.5</v>
      </c>
      <c r="Y89" s="1">
        <v>-1.7</v>
      </c>
      <c r="Z89" s="1">
        <v>-0.7</v>
      </c>
      <c r="AA89" s="1">
        <v>0</v>
      </c>
      <c r="AB89" s="1">
        <v>-0.9</v>
      </c>
      <c r="AC89" s="1">
        <v>-1</v>
      </c>
      <c r="AD89" s="1">
        <v>-2</v>
      </c>
      <c r="AE89" s="1">
        <v>-1</v>
      </c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>
        <v>-0.8</v>
      </c>
      <c r="N90" s="1">
        <v>-1</v>
      </c>
      <c r="O90" s="1">
        <v>0</v>
      </c>
      <c r="P90" s="1"/>
      <c r="Q90" s="1"/>
      <c r="R90" s="1"/>
      <c r="S90" s="1"/>
      <c r="T90" s="1"/>
      <c r="U90" s="1"/>
      <c r="V90" s="1"/>
      <c r="W90" s="1">
        <v>-1</v>
      </c>
      <c r="X90" s="1">
        <v>-1.5</v>
      </c>
      <c r="Y90" s="1">
        <v>-1.7</v>
      </c>
      <c r="Z90" s="1">
        <v>-0.7</v>
      </c>
      <c r="AA90" s="1">
        <v>0</v>
      </c>
      <c r="AB90" s="1">
        <v>-0.9</v>
      </c>
      <c r="AC90" s="1">
        <v>-1</v>
      </c>
      <c r="AD90" s="1">
        <v>-2</v>
      </c>
      <c r="AE90" s="1">
        <v>-1</v>
      </c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>
        <v>-0.8</v>
      </c>
      <c r="N91" s="1">
        <v>-1</v>
      </c>
      <c r="O91" s="1">
        <v>0</v>
      </c>
      <c r="P91" s="1"/>
      <c r="Q91" s="1"/>
      <c r="R91" s="1"/>
      <c r="S91" s="1"/>
      <c r="T91" s="1"/>
      <c r="U91" s="1"/>
      <c r="V91" s="1"/>
      <c r="W91" s="1">
        <v>-1</v>
      </c>
      <c r="X91" s="1">
        <v>-1.5</v>
      </c>
      <c r="Y91" s="1">
        <v>-1.7</v>
      </c>
      <c r="Z91" s="1">
        <v>-0.7</v>
      </c>
      <c r="AA91" s="1">
        <v>0</v>
      </c>
      <c r="AB91" s="1">
        <v>-0.9</v>
      </c>
      <c r="AC91" s="1">
        <v>-1</v>
      </c>
      <c r="AD91" s="1">
        <v>-2</v>
      </c>
      <c r="AE91" s="1">
        <v>-1</v>
      </c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>
        <v>-0.8</v>
      </c>
      <c r="N92" s="1">
        <v>-1</v>
      </c>
      <c r="O92" s="1">
        <v>0</v>
      </c>
      <c r="P92" s="1"/>
      <c r="Q92" s="1"/>
      <c r="R92" s="1"/>
      <c r="S92" s="1"/>
      <c r="T92" s="1"/>
      <c r="U92" s="1"/>
      <c r="V92" s="1"/>
      <c r="W92" s="1">
        <v>-1</v>
      </c>
      <c r="X92" s="1">
        <v>-1.5</v>
      </c>
      <c r="Y92" s="1">
        <v>-1.7</v>
      </c>
      <c r="Z92" s="1">
        <v>-0.7</v>
      </c>
      <c r="AA92" s="1">
        <v>0</v>
      </c>
      <c r="AB92" s="1">
        <v>-0.9</v>
      </c>
      <c r="AC92" s="1">
        <v>-1</v>
      </c>
      <c r="AD92" s="1">
        <v>-2</v>
      </c>
      <c r="AE92" s="1">
        <v>-1</v>
      </c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>
        <v>-0.8</v>
      </c>
      <c r="N93" s="1">
        <v>-1</v>
      </c>
      <c r="O93" s="1">
        <v>0</v>
      </c>
      <c r="P93" s="1"/>
      <c r="Q93" s="1"/>
      <c r="R93" s="1"/>
      <c r="S93" s="1"/>
      <c r="T93" s="1"/>
      <c r="U93" s="1"/>
      <c r="V93" s="1"/>
      <c r="W93" s="1">
        <v>-1</v>
      </c>
      <c r="X93" s="1">
        <v>-1.5</v>
      </c>
      <c r="Y93" s="1">
        <v>-1.7</v>
      </c>
      <c r="Z93" s="1">
        <v>-0.7</v>
      </c>
      <c r="AA93" s="1">
        <v>0</v>
      </c>
      <c r="AB93" s="1">
        <v>-0.9</v>
      </c>
      <c r="AC93" s="1">
        <v>-1</v>
      </c>
      <c r="AD93" s="1">
        <v>-2</v>
      </c>
      <c r="AE93" s="1">
        <v>-1</v>
      </c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>
        <v>-0.8</v>
      </c>
      <c r="N94" s="1">
        <v>-1</v>
      </c>
      <c r="O94" s="1">
        <v>0</v>
      </c>
      <c r="P94" s="1"/>
      <c r="Q94" s="1"/>
      <c r="R94" s="1"/>
      <c r="S94" s="1"/>
      <c r="T94" s="1"/>
      <c r="U94" s="1"/>
      <c r="V94" s="1"/>
      <c r="W94" s="1">
        <v>-1</v>
      </c>
      <c r="X94" s="1">
        <v>-1.5</v>
      </c>
      <c r="Y94" s="1">
        <v>-1.7</v>
      </c>
      <c r="Z94" s="1">
        <v>-0.7</v>
      </c>
      <c r="AA94" s="1">
        <v>0</v>
      </c>
      <c r="AB94" s="1">
        <v>-0.9</v>
      </c>
      <c r="AC94" s="1">
        <v>-1</v>
      </c>
      <c r="AD94" s="1">
        <v>-2</v>
      </c>
      <c r="AE94" s="1">
        <v>-1</v>
      </c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>
        <v>-0.8</v>
      </c>
      <c r="N95" s="1">
        <v>-1</v>
      </c>
      <c r="O95" s="1">
        <v>0</v>
      </c>
      <c r="P95" s="1"/>
      <c r="Q95" s="1"/>
      <c r="R95" s="1"/>
      <c r="S95" s="1"/>
      <c r="T95" s="1"/>
      <c r="U95" s="1"/>
      <c r="V95" s="1"/>
      <c r="W95" s="1">
        <v>-1</v>
      </c>
      <c r="X95" s="1">
        <v>-1.5</v>
      </c>
      <c r="Y95" s="1">
        <v>-1.7</v>
      </c>
      <c r="Z95" s="1">
        <v>-0.7</v>
      </c>
      <c r="AA95" s="1">
        <v>0</v>
      </c>
      <c r="AB95" s="1">
        <v>-0.9</v>
      </c>
      <c r="AC95" s="1">
        <v>-1</v>
      </c>
      <c r="AD95" s="1">
        <v>-2</v>
      </c>
      <c r="AE95" s="1">
        <v>-1</v>
      </c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>
        <v>-0.8</v>
      </c>
      <c r="N96" s="1">
        <v>-1</v>
      </c>
      <c r="O96" s="1">
        <v>0</v>
      </c>
      <c r="P96" s="1"/>
      <c r="Q96" s="1"/>
      <c r="R96" s="1"/>
      <c r="S96" s="1"/>
      <c r="T96" s="1"/>
      <c r="U96" s="1"/>
      <c r="V96" s="1"/>
      <c r="W96" s="1">
        <v>-1</v>
      </c>
      <c r="X96" s="1">
        <v>-1.5</v>
      </c>
      <c r="Y96" s="1">
        <v>-1.7</v>
      </c>
      <c r="Z96" s="1">
        <v>-0.7</v>
      </c>
      <c r="AA96" s="1">
        <v>0</v>
      </c>
      <c r="AB96" s="1">
        <v>-0.9</v>
      </c>
      <c r="AC96" s="1">
        <v>-1</v>
      </c>
      <c r="AD96" s="1">
        <v>-2</v>
      </c>
      <c r="AE96" s="1">
        <v>-1</v>
      </c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>
        <v>-0.8</v>
      </c>
      <c r="N97" s="1">
        <v>-1</v>
      </c>
      <c r="O97" s="1">
        <v>0</v>
      </c>
      <c r="P97" s="1"/>
      <c r="Q97" s="1"/>
      <c r="R97" s="1"/>
      <c r="S97" s="1"/>
      <c r="T97" s="1"/>
      <c r="U97" s="1"/>
      <c r="V97" s="1"/>
      <c r="W97" s="1">
        <v>-1</v>
      </c>
      <c r="X97" s="1">
        <v>-1.5</v>
      </c>
      <c r="Y97" s="1">
        <v>-1.7</v>
      </c>
      <c r="Z97" s="1">
        <v>-0.7</v>
      </c>
      <c r="AA97" s="1">
        <v>0</v>
      </c>
      <c r="AB97" s="1">
        <v>-0.9</v>
      </c>
      <c r="AC97" s="1">
        <v>-1</v>
      </c>
      <c r="AD97" s="1">
        <v>-2</v>
      </c>
      <c r="AE97" s="1">
        <v>-1</v>
      </c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>
        <v>-0.8</v>
      </c>
      <c r="N98" s="1">
        <v>-1</v>
      </c>
      <c r="O98" s="1">
        <v>0</v>
      </c>
      <c r="P98" s="1"/>
      <c r="Q98" s="1"/>
      <c r="R98" s="1"/>
      <c r="S98" s="1"/>
      <c r="T98" s="1"/>
      <c r="U98" s="1"/>
      <c r="V98" s="1"/>
      <c r="W98" s="1">
        <v>-1</v>
      </c>
      <c r="X98" s="1">
        <v>-1.5</v>
      </c>
      <c r="Y98" s="1">
        <v>-1.2</v>
      </c>
      <c r="Z98" s="1">
        <v>-0.7</v>
      </c>
      <c r="AA98" s="1">
        <v>0</v>
      </c>
      <c r="AB98" s="1">
        <v>-0.9</v>
      </c>
      <c r="AC98" s="1">
        <v>-1</v>
      </c>
      <c r="AD98" s="1">
        <v>-2</v>
      </c>
      <c r="AE98" s="1">
        <v>-1</v>
      </c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>
        <v>-0.8</v>
      </c>
      <c r="N99" s="1">
        <v>-1</v>
      </c>
      <c r="O99" s="1">
        <v>0</v>
      </c>
      <c r="P99" s="1"/>
      <c r="Q99" s="1"/>
      <c r="R99" s="1"/>
      <c r="S99" s="1"/>
      <c r="T99" s="1"/>
      <c r="U99" s="1"/>
      <c r="V99" s="1"/>
      <c r="W99" s="1">
        <v>-1</v>
      </c>
      <c r="X99" s="1">
        <v>-1.5</v>
      </c>
      <c r="Y99" s="1">
        <v>-1.2</v>
      </c>
      <c r="Z99" s="1">
        <v>-0.7</v>
      </c>
      <c r="AA99" s="1">
        <v>0</v>
      </c>
      <c r="AB99" s="1">
        <v>-0.9</v>
      </c>
      <c r="AC99" s="1">
        <v>-1</v>
      </c>
      <c r="AD99" s="1">
        <v>-2</v>
      </c>
      <c r="AE99" s="1">
        <v>-1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-7.7000000000000028E-3</v>
      </c>
      <c r="N100" s="3">
        <f t="shared" si="0"/>
        <v>-2.0300000000000006E-2</v>
      </c>
      <c r="O100" s="3">
        <f t="shared" si="0"/>
        <v>-0.02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-1.7999999999999999E-2</v>
      </c>
      <c r="X100" s="3">
        <f t="shared" si="0"/>
        <v>-3.1800000000000016E-2</v>
      </c>
      <c r="Y100" s="3">
        <f t="shared" si="0"/>
        <v>-3.4750000000000017E-2</v>
      </c>
      <c r="Z100" s="3">
        <f t="shared" si="0"/>
        <v>-1.6000000000000028E-2</v>
      </c>
      <c r="AA100" s="3">
        <f t="shared" si="0"/>
        <v>-1.4549999999999997E-2</v>
      </c>
      <c r="AB100" s="3">
        <f t="shared" si="0"/>
        <v>-1.2299999999999986E-2</v>
      </c>
      <c r="AC100" s="3">
        <f t="shared" si="0"/>
        <v>-2.3249999999999996E-2</v>
      </c>
      <c r="AD100" s="3">
        <f t="shared" si="0"/>
        <v>-3.5000000000000003E-2</v>
      </c>
      <c r="AE100" s="3">
        <f t="shared" si="0"/>
        <v>-4.3499999999999997E-2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7"/>
  <sheetViews>
    <sheetView workbookViewId="0">
      <selection activeCell="G12" sqref="G1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-0.1583425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9" t="s">
        <v>161</v>
      </c>
      <c r="B2" s="60"/>
      <c r="C2" s="60"/>
      <c r="D2" s="60"/>
      <c r="E2" s="60"/>
      <c r="F2" s="60"/>
      <c r="G2" s="60"/>
      <c r="H2" s="6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0</v>
      </c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0</v>
      </c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0</v>
      </c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0</v>
      </c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0</v>
      </c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0</v>
      </c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0</v>
      </c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0</v>
      </c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0</v>
      </c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0</v>
      </c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0</v>
      </c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0</v>
      </c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0</v>
      </c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0</v>
      </c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0</v>
      </c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0</v>
      </c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0</v>
      </c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0</v>
      </c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0</v>
      </c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0</v>
      </c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0</v>
      </c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0</v>
      </c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0</v>
      </c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0</v>
      </c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0</v>
      </c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0</v>
      </c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0</v>
      </c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0</v>
      </c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0</v>
      </c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0</v>
      </c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0</v>
      </c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0</v>
      </c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0</v>
      </c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0</v>
      </c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0</v>
      </c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0</v>
      </c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0</v>
      </c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0</v>
      </c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0</v>
      </c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0</v>
      </c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0</v>
      </c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0</v>
      </c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0</v>
      </c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0</v>
      </c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0</v>
      </c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0</v>
      </c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0</v>
      </c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0</v>
      </c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0</v>
      </c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0</v>
      </c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0</v>
      </c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0</v>
      </c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0</v>
      </c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0</v>
      </c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0</v>
      </c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0</v>
      </c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0</v>
      </c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0</v>
      </c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0</v>
      </c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0</v>
      </c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0</v>
      </c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0</v>
      </c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0</v>
      </c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0</v>
      </c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0</v>
      </c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0</v>
      </c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>
        <v>-32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0</v>
      </c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>
        <v>-32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0</v>
      </c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>
        <v>-32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-14.5</v>
      </c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>
        <v>-32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-14.5</v>
      </c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>
        <v>-32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-14.5</v>
      </c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>
        <v>-32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-14.5</v>
      </c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>
        <v>-32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-14.5</v>
      </c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>
        <v>-32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-14.5</v>
      </c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>
        <v>-32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-14.5</v>
      </c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>
        <v>-32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-14.5</v>
      </c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>
        <v>-32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0</v>
      </c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>
        <v>-32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0</v>
      </c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>
        <v>-32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0</v>
      </c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>
        <v>-32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0</v>
      </c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>
        <v>-32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0</v>
      </c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>
        <v>-15.86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0</v>
      </c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>
        <v>-21.51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0</v>
      </c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0</v>
      </c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0</v>
      </c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0</v>
      </c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0</v>
      </c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0</v>
      </c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0</v>
      </c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0</v>
      </c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0</v>
      </c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0</v>
      </c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0</v>
      </c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0</v>
      </c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0</v>
      </c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-0.1293425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-2.9000000000000001E-2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7"/>
  <sheetViews>
    <sheetView workbookViewId="0">
      <selection activeCell="A2" sqref="A2:H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-4.7499999999999999E-3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9" t="s">
        <v>161</v>
      </c>
      <c r="B2" s="60"/>
      <c r="C2" s="60"/>
      <c r="D2" s="60"/>
      <c r="E2" s="60"/>
      <c r="F2" s="60"/>
      <c r="G2" s="60"/>
      <c r="H2" s="6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v>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0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0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-3.8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-3.8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-3.8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-3.8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0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-3.8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0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0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0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0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v>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v>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v>0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>
        <v>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>
        <v>0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0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v>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0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v>0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v>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-4.7499999999999999E-3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9" t="s">
        <v>111</v>
      </c>
      <c r="B2" s="60"/>
      <c r="C2" s="60"/>
      <c r="D2" s="60"/>
      <c r="E2" s="60"/>
      <c r="F2" s="60"/>
      <c r="G2" s="60"/>
      <c r="H2" s="6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9" t="s">
        <v>113</v>
      </c>
      <c r="B2" s="60"/>
      <c r="C2" s="60"/>
      <c r="D2" s="60"/>
      <c r="E2" s="60"/>
      <c r="F2" s="60"/>
      <c r="G2" s="60"/>
      <c r="H2" s="6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115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-0.45874999999999999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116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/>
      <c r="D4" s="1"/>
      <c r="E4" s="1"/>
      <c r="F4" s="1">
        <v>0</v>
      </c>
      <c r="G4" s="1">
        <v>0</v>
      </c>
      <c r="H4" s="1">
        <v>0</v>
      </c>
      <c r="I4" s="1">
        <v>0</v>
      </c>
      <c r="J4" s="1"/>
      <c r="K4" s="1"/>
      <c r="L4" s="1"/>
      <c r="M4" s="1">
        <v>0</v>
      </c>
      <c r="N4" s="1"/>
      <c r="O4" s="1"/>
      <c r="P4" s="1"/>
      <c r="Q4" s="1">
        <v>0</v>
      </c>
      <c r="R4" s="1"/>
      <c r="S4" s="1"/>
      <c r="T4" s="1">
        <v>0</v>
      </c>
      <c r="U4" s="1"/>
      <c r="V4" s="1"/>
      <c r="W4" s="1">
        <v>0</v>
      </c>
      <c r="X4" s="1"/>
      <c r="Y4" s="1"/>
      <c r="Z4" s="1"/>
      <c r="AA4" s="1">
        <v>0</v>
      </c>
      <c r="AB4" s="1">
        <v>-1</v>
      </c>
      <c r="AC4" s="1"/>
      <c r="AD4" s="1">
        <v>-1</v>
      </c>
      <c r="AE4" s="1"/>
      <c r="AF4" s="20"/>
    </row>
    <row r="5" spans="1:32" x14ac:dyDescent="0.25">
      <c r="A5" s="12" t="s">
        <v>1</v>
      </c>
      <c r="B5" s="1">
        <v>0</v>
      </c>
      <c r="C5" s="1"/>
      <c r="D5" s="1"/>
      <c r="E5" s="1"/>
      <c r="F5" s="1">
        <v>0</v>
      </c>
      <c r="G5" s="1">
        <v>0</v>
      </c>
      <c r="H5" s="1">
        <v>0</v>
      </c>
      <c r="I5" s="1">
        <v>0</v>
      </c>
      <c r="J5" s="1"/>
      <c r="K5" s="1"/>
      <c r="L5" s="1"/>
      <c r="M5" s="1">
        <v>0</v>
      </c>
      <c r="N5" s="1"/>
      <c r="O5" s="1"/>
      <c r="P5" s="1"/>
      <c r="Q5" s="1">
        <v>0</v>
      </c>
      <c r="R5" s="1"/>
      <c r="S5" s="1"/>
      <c r="T5" s="1">
        <v>0</v>
      </c>
      <c r="U5" s="1"/>
      <c r="V5" s="1"/>
      <c r="W5" s="1">
        <v>0</v>
      </c>
      <c r="X5" s="1"/>
      <c r="Y5" s="1"/>
      <c r="Z5" s="1"/>
      <c r="AA5" s="1">
        <v>0</v>
      </c>
      <c r="AB5" s="1">
        <v>-1</v>
      </c>
      <c r="AC5" s="1"/>
      <c r="AD5" s="1">
        <v>-1</v>
      </c>
      <c r="AE5" s="1"/>
      <c r="AF5" s="22"/>
    </row>
    <row r="6" spans="1:32" x14ac:dyDescent="0.25">
      <c r="A6" s="12" t="s">
        <v>2</v>
      </c>
      <c r="B6" s="1">
        <v>0</v>
      </c>
      <c r="C6" s="1"/>
      <c r="D6" s="1"/>
      <c r="E6" s="1"/>
      <c r="F6" s="1">
        <v>0</v>
      </c>
      <c r="G6" s="1">
        <v>0</v>
      </c>
      <c r="H6" s="1">
        <v>0</v>
      </c>
      <c r="I6" s="1">
        <v>0</v>
      </c>
      <c r="J6" s="1"/>
      <c r="K6" s="1"/>
      <c r="L6" s="1"/>
      <c r="M6" s="1">
        <v>0</v>
      </c>
      <c r="N6" s="1"/>
      <c r="O6" s="1"/>
      <c r="P6" s="1"/>
      <c r="Q6" s="1">
        <v>0</v>
      </c>
      <c r="R6" s="1"/>
      <c r="S6" s="1"/>
      <c r="T6" s="1">
        <v>0</v>
      </c>
      <c r="U6" s="1"/>
      <c r="V6" s="1"/>
      <c r="W6" s="1">
        <v>0</v>
      </c>
      <c r="X6" s="1"/>
      <c r="Y6" s="1"/>
      <c r="Z6" s="1"/>
      <c r="AA6" s="1">
        <v>0</v>
      </c>
      <c r="AB6" s="1">
        <v>-1</v>
      </c>
      <c r="AC6" s="1"/>
      <c r="AD6" s="1">
        <v>-1</v>
      </c>
      <c r="AE6" s="1"/>
      <c r="AF6" s="22"/>
    </row>
    <row r="7" spans="1:32" x14ac:dyDescent="0.25">
      <c r="A7" s="12" t="s">
        <v>3</v>
      </c>
      <c r="B7" s="1">
        <v>0</v>
      </c>
      <c r="C7" s="1"/>
      <c r="D7" s="1"/>
      <c r="E7" s="1"/>
      <c r="F7" s="1">
        <v>0</v>
      </c>
      <c r="G7" s="1">
        <v>0</v>
      </c>
      <c r="H7" s="1">
        <v>0</v>
      </c>
      <c r="I7" s="1">
        <v>0</v>
      </c>
      <c r="J7" s="1"/>
      <c r="K7" s="1"/>
      <c r="L7" s="1"/>
      <c r="M7" s="1">
        <v>0</v>
      </c>
      <c r="N7" s="1"/>
      <c r="O7" s="1"/>
      <c r="P7" s="1"/>
      <c r="Q7" s="1">
        <v>0</v>
      </c>
      <c r="R7" s="1"/>
      <c r="S7" s="1"/>
      <c r="T7" s="1">
        <v>0</v>
      </c>
      <c r="U7" s="1"/>
      <c r="V7" s="1"/>
      <c r="W7" s="1">
        <v>0</v>
      </c>
      <c r="X7" s="1"/>
      <c r="Y7" s="1"/>
      <c r="Z7" s="1"/>
      <c r="AA7" s="1">
        <v>0</v>
      </c>
      <c r="AB7" s="1">
        <v>-1</v>
      </c>
      <c r="AC7" s="1"/>
      <c r="AD7" s="1">
        <v>-1</v>
      </c>
      <c r="AE7" s="1"/>
      <c r="AF7" s="22"/>
    </row>
    <row r="8" spans="1:32" x14ac:dyDescent="0.25">
      <c r="A8" s="12" t="s">
        <v>4</v>
      </c>
      <c r="B8" s="1">
        <v>0</v>
      </c>
      <c r="C8" s="1"/>
      <c r="D8" s="1"/>
      <c r="E8" s="1"/>
      <c r="F8" s="1">
        <v>0</v>
      </c>
      <c r="G8" s="1">
        <v>0</v>
      </c>
      <c r="H8" s="1">
        <v>0</v>
      </c>
      <c r="I8" s="1">
        <v>0</v>
      </c>
      <c r="J8" s="1"/>
      <c r="K8" s="1"/>
      <c r="L8" s="1"/>
      <c r="M8" s="1">
        <v>0</v>
      </c>
      <c r="N8" s="1"/>
      <c r="O8" s="1"/>
      <c r="P8" s="1"/>
      <c r="Q8" s="1">
        <v>0</v>
      </c>
      <c r="R8" s="1"/>
      <c r="S8" s="1"/>
      <c r="T8" s="1">
        <v>0</v>
      </c>
      <c r="U8" s="1"/>
      <c r="V8" s="1"/>
      <c r="W8" s="1">
        <v>0</v>
      </c>
      <c r="X8" s="1"/>
      <c r="Y8" s="1"/>
      <c r="Z8" s="1"/>
      <c r="AA8" s="1">
        <v>0</v>
      </c>
      <c r="AB8" s="1">
        <v>-1</v>
      </c>
      <c r="AC8" s="1"/>
      <c r="AD8" s="1">
        <v>-1</v>
      </c>
      <c r="AE8" s="1"/>
      <c r="AF8" s="22"/>
    </row>
    <row r="9" spans="1:32" x14ac:dyDescent="0.25">
      <c r="A9" s="12" t="s">
        <v>5</v>
      </c>
      <c r="B9" s="1">
        <v>0</v>
      </c>
      <c r="C9" s="1"/>
      <c r="D9" s="1"/>
      <c r="E9" s="1"/>
      <c r="F9" s="1">
        <v>0</v>
      </c>
      <c r="G9" s="1">
        <v>0</v>
      </c>
      <c r="H9" s="1">
        <v>0</v>
      </c>
      <c r="I9" s="1">
        <v>0</v>
      </c>
      <c r="J9" s="1"/>
      <c r="K9" s="1"/>
      <c r="L9" s="1"/>
      <c r="M9" s="1">
        <v>0</v>
      </c>
      <c r="N9" s="1"/>
      <c r="O9" s="1"/>
      <c r="P9" s="1"/>
      <c r="Q9" s="1">
        <v>0</v>
      </c>
      <c r="R9" s="1"/>
      <c r="S9" s="1"/>
      <c r="T9" s="1">
        <v>0</v>
      </c>
      <c r="U9" s="1"/>
      <c r="V9" s="1"/>
      <c r="W9" s="1">
        <v>0</v>
      </c>
      <c r="X9" s="1"/>
      <c r="Y9" s="1"/>
      <c r="Z9" s="1"/>
      <c r="AA9" s="1">
        <v>0</v>
      </c>
      <c r="AB9" s="1">
        <v>-1</v>
      </c>
      <c r="AC9" s="1"/>
      <c r="AD9" s="1">
        <v>-1</v>
      </c>
      <c r="AE9" s="1"/>
      <c r="AF9" s="22"/>
    </row>
    <row r="10" spans="1:32" x14ac:dyDescent="0.25">
      <c r="A10" s="12" t="s">
        <v>6</v>
      </c>
      <c r="B10" s="1">
        <v>0</v>
      </c>
      <c r="C10" s="1"/>
      <c r="D10" s="1"/>
      <c r="E10" s="1"/>
      <c r="F10" s="1">
        <v>0</v>
      </c>
      <c r="G10" s="1">
        <v>0</v>
      </c>
      <c r="H10" s="1">
        <v>0</v>
      </c>
      <c r="I10" s="1">
        <v>0</v>
      </c>
      <c r="J10" s="1"/>
      <c r="K10" s="1"/>
      <c r="L10" s="1"/>
      <c r="M10" s="1">
        <v>0</v>
      </c>
      <c r="N10" s="1"/>
      <c r="O10" s="1"/>
      <c r="P10" s="1"/>
      <c r="Q10" s="1">
        <v>0</v>
      </c>
      <c r="R10" s="1"/>
      <c r="S10" s="1"/>
      <c r="T10" s="1">
        <v>0</v>
      </c>
      <c r="U10" s="1"/>
      <c r="V10" s="1"/>
      <c r="W10" s="1">
        <v>0</v>
      </c>
      <c r="X10" s="1"/>
      <c r="Y10" s="1"/>
      <c r="Z10" s="1"/>
      <c r="AA10" s="1">
        <v>0</v>
      </c>
      <c r="AB10" s="1">
        <v>-1</v>
      </c>
      <c r="AC10" s="1"/>
      <c r="AD10" s="1">
        <v>-1</v>
      </c>
      <c r="AE10" s="1"/>
      <c r="AF10" s="22"/>
    </row>
    <row r="11" spans="1:32" x14ac:dyDescent="0.25">
      <c r="A11" s="12" t="s">
        <v>7</v>
      </c>
      <c r="B11" s="1">
        <v>0</v>
      </c>
      <c r="C11" s="1"/>
      <c r="D11" s="1"/>
      <c r="E11" s="1"/>
      <c r="F11" s="1">
        <v>0</v>
      </c>
      <c r="G11" s="1">
        <v>0</v>
      </c>
      <c r="H11" s="1">
        <v>0</v>
      </c>
      <c r="I11" s="1">
        <v>0</v>
      </c>
      <c r="J11" s="1"/>
      <c r="K11" s="1"/>
      <c r="L11" s="1"/>
      <c r="M11" s="1">
        <v>0</v>
      </c>
      <c r="N11" s="1"/>
      <c r="O11" s="1"/>
      <c r="P11" s="1"/>
      <c r="Q11" s="1">
        <v>0</v>
      </c>
      <c r="R11" s="1"/>
      <c r="S11" s="1"/>
      <c r="T11" s="1">
        <v>0</v>
      </c>
      <c r="U11" s="1"/>
      <c r="V11" s="1"/>
      <c r="W11" s="1">
        <v>0</v>
      </c>
      <c r="X11" s="1"/>
      <c r="Y11" s="1"/>
      <c r="Z11" s="1"/>
      <c r="AA11" s="1">
        <v>0</v>
      </c>
      <c r="AB11" s="1">
        <v>-1</v>
      </c>
      <c r="AC11" s="1"/>
      <c r="AD11" s="1">
        <v>-1</v>
      </c>
      <c r="AE11" s="1"/>
      <c r="AF11" s="22"/>
    </row>
    <row r="12" spans="1:32" x14ac:dyDescent="0.25">
      <c r="A12" s="12" t="s">
        <v>8</v>
      </c>
      <c r="B12" s="1">
        <v>0</v>
      </c>
      <c r="C12" s="1"/>
      <c r="D12" s="1"/>
      <c r="E12" s="1"/>
      <c r="F12" s="1">
        <v>0</v>
      </c>
      <c r="G12" s="1">
        <v>0</v>
      </c>
      <c r="H12" s="1">
        <v>0</v>
      </c>
      <c r="I12" s="1">
        <v>0</v>
      </c>
      <c r="J12" s="1"/>
      <c r="K12" s="1"/>
      <c r="L12" s="1"/>
      <c r="M12" s="1">
        <v>0</v>
      </c>
      <c r="N12" s="1"/>
      <c r="O12" s="1"/>
      <c r="P12" s="1"/>
      <c r="Q12" s="1">
        <v>0</v>
      </c>
      <c r="R12" s="1"/>
      <c r="S12" s="1"/>
      <c r="T12" s="1">
        <v>0</v>
      </c>
      <c r="U12" s="1"/>
      <c r="V12" s="1"/>
      <c r="W12" s="1">
        <v>0</v>
      </c>
      <c r="X12" s="1"/>
      <c r="Y12" s="1"/>
      <c r="Z12" s="1"/>
      <c r="AA12" s="1">
        <v>0</v>
      </c>
      <c r="AB12" s="1">
        <v>-1</v>
      </c>
      <c r="AC12" s="1"/>
      <c r="AD12" s="1">
        <v>-1</v>
      </c>
      <c r="AE12" s="1"/>
      <c r="AF12" s="22"/>
    </row>
    <row r="13" spans="1:32" x14ac:dyDescent="0.25">
      <c r="A13" s="12" t="s">
        <v>9</v>
      </c>
      <c r="B13" s="1">
        <v>0</v>
      </c>
      <c r="C13" s="1"/>
      <c r="D13" s="1"/>
      <c r="E13" s="1"/>
      <c r="F13" s="1">
        <v>0</v>
      </c>
      <c r="G13" s="1">
        <v>0</v>
      </c>
      <c r="H13" s="1">
        <v>0</v>
      </c>
      <c r="I13" s="1">
        <v>0</v>
      </c>
      <c r="J13" s="1"/>
      <c r="K13" s="1"/>
      <c r="L13" s="1"/>
      <c r="M13" s="1">
        <v>0</v>
      </c>
      <c r="N13" s="1"/>
      <c r="O13" s="1"/>
      <c r="P13" s="1"/>
      <c r="Q13" s="1">
        <v>0</v>
      </c>
      <c r="R13" s="1"/>
      <c r="S13" s="1"/>
      <c r="T13" s="1">
        <v>0</v>
      </c>
      <c r="U13" s="1"/>
      <c r="V13" s="1"/>
      <c r="W13" s="1">
        <v>0</v>
      </c>
      <c r="X13" s="1"/>
      <c r="Y13" s="1"/>
      <c r="Z13" s="1"/>
      <c r="AA13" s="1">
        <v>0</v>
      </c>
      <c r="AB13" s="1">
        <v>-1</v>
      </c>
      <c r="AC13" s="1"/>
      <c r="AD13" s="1">
        <v>-1</v>
      </c>
      <c r="AE13" s="1"/>
      <c r="AF13" s="22"/>
    </row>
    <row r="14" spans="1:32" x14ac:dyDescent="0.25">
      <c r="A14" s="12" t="s">
        <v>10</v>
      </c>
      <c r="B14" s="1">
        <v>0</v>
      </c>
      <c r="C14" s="1"/>
      <c r="D14" s="1"/>
      <c r="E14" s="1"/>
      <c r="F14" s="1">
        <v>0</v>
      </c>
      <c r="G14" s="1">
        <v>0</v>
      </c>
      <c r="H14" s="1">
        <v>0</v>
      </c>
      <c r="I14" s="1">
        <v>0</v>
      </c>
      <c r="J14" s="1"/>
      <c r="K14" s="1"/>
      <c r="L14" s="1"/>
      <c r="M14" s="1">
        <v>0</v>
      </c>
      <c r="N14" s="1"/>
      <c r="O14" s="1"/>
      <c r="P14" s="1"/>
      <c r="Q14" s="1">
        <v>0</v>
      </c>
      <c r="R14" s="1"/>
      <c r="S14" s="1"/>
      <c r="T14" s="1">
        <v>0</v>
      </c>
      <c r="U14" s="1"/>
      <c r="V14" s="1"/>
      <c r="W14" s="1">
        <v>0</v>
      </c>
      <c r="X14" s="1"/>
      <c r="Y14" s="1"/>
      <c r="Z14" s="1"/>
      <c r="AA14" s="1">
        <v>0</v>
      </c>
      <c r="AB14" s="1">
        <v>-1</v>
      </c>
      <c r="AC14" s="1"/>
      <c r="AD14" s="1">
        <v>-1</v>
      </c>
      <c r="AE14" s="1"/>
      <c r="AF14" s="22"/>
    </row>
    <row r="15" spans="1:32" x14ac:dyDescent="0.25">
      <c r="A15" s="12" t="s">
        <v>11</v>
      </c>
      <c r="B15" s="1">
        <v>0</v>
      </c>
      <c r="C15" s="1"/>
      <c r="D15" s="1"/>
      <c r="E15" s="1"/>
      <c r="F15" s="1">
        <v>0</v>
      </c>
      <c r="G15" s="1">
        <v>0</v>
      </c>
      <c r="H15" s="1">
        <v>0</v>
      </c>
      <c r="I15" s="1">
        <v>0</v>
      </c>
      <c r="J15" s="1"/>
      <c r="K15" s="1"/>
      <c r="L15" s="1"/>
      <c r="M15" s="1">
        <v>0</v>
      </c>
      <c r="N15" s="1"/>
      <c r="O15" s="1"/>
      <c r="P15" s="1"/>
      <c r="Q15" s="1">
        <v>0</v>
      </c>
      <c r="R15" s="1"/>
      <c r="S15" s="1"/>
      <c r="T15" s="1">
        <v>0</v>
      </c>
      <c r="U15" s="1"/>
      <c r="V15" s="1"/>
      <c r="W15" s="1">
        <v>0</v>
      </c>
      <c r="X15" s="1"/>
      <c r="Y15" s="1"/>
      <c r="Z15" s="1"/>
      <c r="AA15" s="1">
        <v>0</v>
      </c>
      <c r="AB15" s="1">
        <v>-1</v>
      </c>
      <c r="AC15" s="1"/>
      <c r="AD15" s="1">
        <v>-1</v>
      </c>
      <c r="AE15" s="1"/>
      <c r="AF15" s="22"/>
    </row>
    <row r="16" spans="1:32" x14ac:dyDescent="0.25">
      <c r="A16" s="12" t="s">
        <v>12</v>
      </c>
      <c r="B16" s="1">
        <v>0</v>
      </c>
      <c r="C16" s="1"/>
      <c r="D16" s="1"/>
      <c r="E16" s="1"/>
      <c r="F16" s="1">
        <v>0</v>
      </c>
      <c r="G16" s="1">
        <v>0</v>
      </c>
      <c r="H16" s="1">
        <v>0</v>
      </c>
      <c r="I16" s="1">
        <v>0</v>
      </c>
      <c r="J16" s="1"/>
      <c r="K16" s="1"/>
      <c r="L16" s="1"/>
      <c r="M16" s="1">
        <v>0</v>
      </c>
      <c r="N16" s="1"/>
      <c r="O16" s="1"/>
      <c r="P16" s="1"/>
      <c r="Q16" s="1">
        <v>0</v>
      </c>
      <c r="R16" s="1"/>
      <c r="S16" s="1"/>
      <c r="T16" s="1">
        <v>0</v>
      </c>
      <c r="U16" s="1"/>
      <c r="V16" s="1"/>
      <c r="W16" s="1">
        <v>0</v>
      </c>
      <c r="X16" s="1"/>
      <c r="Y16" s="1"/>
      <c r="Z16" s="1"/>
      <c r="AA16" s="1">
        <v>0</v>
      </c>
      <c r="AB16" s="1">
        <v>-1</v>
      </c>
      <c r="AC16" s="1"/>
      <c r="AD16" s="1">
        <v>-1</v>
      </c>
      <c r="AE16" s="1"/>
      <c r="AF16" s="22"/>
    </row>
    <row r="17" spans="1:32" x14ac:dyDescent="0.25">
      <c r="A17" s="12" t="s">
        <v>13</v>
      </c>
      <c r="B17" s="1">
        <v>0</v>
      </c>
      <c r="C17" s="1"/>
      <c r="D17" s="1"/>
      <c r="E17" s="1"/>
      <c r="F17" s="1">
        <v>0</v>
      </c>
      <c r="G17" s="1">
        <v>0</v>
      </c>
      <c r="H17" s="1">
        <v>0</v>
      </c>
      <c r="I17" s="1">
        <v>0</v>
      </c>
      <c r="J17" s="1"/>
      <c r="K17" s="1"/>
      <c r="L17" s="1"/>
      <c r="M17" s="1">
        <v>0</v>
      </c>
      <c r="N17" s="1"/>
      <c r="O17" s="1"/>
      <c r="P17" s="1"/>
      <c r="Q17" s="1">
        <v>0</v>
      </c>
      <c r="R17" s="1"/>
      <c r="S17" s="1"/>
      <c r="T17" s="1">
        <v>0</v>
      </c>
      <c r="U17" s="1"/>
      <c r="V17" s="1"/>
      <c r="W17" s="1">
        <v>0</v>
      </c>
      <c r="X17" s="1"/>
      <c r="Y17" s="1"/>
      <c r="Z17" s="1"/>
      <c r="AA17" s="1">
        <v>0</v>
      </c>
      <c r="AB17" s="1">
        <v>-1</v>
      </c>
      <c r="AC17" s="1"/>
      <c r="AD17" s="1">
        <v>-1</v>
      </c>
      <c r="AE17" s="1"/>
      <c r="AF17" s="22"/>
    </row>
    <row r="18" spans="1:32" x14ac:dyDescent="0.25">
      <c r="A18" s="12" t="s">
        <v>14</v>
      </c>
      <c r="B18" s="1">
        <v>0</v>
      </c>
      <c r="C18" s="1"/>
      <c r="D18" s="1"/>
      <c r="E18" s="1"/>
      <c r="F18" s="1">
        <v>0</v>
      </c>
      <c r="G18" s="1">
        <v>0</v>
      </c>
      <c r="H18" s="1">
        <v>0</v>
      </c>
      <c r="I18" s="1">
        <v>0</v>
      </c>
      <c r="J18" s="1"/>
      <c r="K18" s="1"/>
      <c r="L18" s="1"/>
      <c r="M18" s="1">
        <v>0</v>
      </c>
      <c r="N18" s="1"/>
      <c r="O18" s="1"/>
      <c r="P18" s="1"/>
      <c r="Q18" s="1">
        <v>0</v>
      </c>
      <c r="R18" s="1"/>
      <c r="S18" s="1"/>
      <c r="T18" s="1">
        <v>0</v>
      </c>
      <c r="U18" s="1"/>
      <c r="V18" s="1"/>
      <c r="W18" s="1">
        <v>0</v>
      </c>
      <c r="X18" s="1"/>
      <c r="Y18" s="1"/>
      <c r="Z18" s="1"/>
      <c r="AA18" s="1">
        <v>0</v>
      </c>
      <c r="AB18" s="1">
        <v>-1</v>
      </c>
      <c r="AC18" s="1"/>
      <c r="AD18" s="1">
        <v>-1</v>
      </c>
      <c r="AE18" s="1"/>
      <c r="AF18" s="22"/>
    </row>
    <row r="19" spans="1:32" x14ac:dyDescent="0.25">
      <c r="A19" s="12" t="s">
        <v>15</v>
      </c>
      <c r="B19" s="1">
        <v>0</v>
      </c>
      <c r="C19" s="1"/>
      <c r="D19" s="1"/>
      <c r="E19" s="1"/>
      <c r="F19" s="1">
        <v>0</v>
      </c>
      <c r="G19" s="1">
        <v>0</v>
      </c>
      <c r="H19" s="1">
        <v>0</v>
      </c>
      <c r="I19" s="1">
        <v>0</v>
      </c>
      <c r="J19" s="1"/>
      <c r="K19" s="1"/>
      <c r="L19" s="1"/>
      <c r="M19" s="1">
        <v>0</v>
      </c>
      <c r="N19" s="1"/>
      <c r="O19" s="1"/>
      <c r="P19" s="1"/>
      <c r="Q19" s="1">
        <v>0</v>
      </c>
      <c r="R19" s="1"/>
      <c r="S19" s="1"/>
      <c r="T19" s="1">
        <v>0</v>
      </c>
      <c r="U19" s="1"/>
      <c r="V19" s="1"/>
      <c r="W19" s="1">
        <v>0</v>
      </c>
      <c r="X19" s="1"/>
      <c r="Y19" s="1"/>
      <c r="Z19" s="1"/>
      <c r="AA19" s="1">
        <v>0</v>
      </c>
      <c r="AB19" s="1">
        <v>-1</v>
      </c>
      <c r="AC19" s="1"/>
      <c r="AD19" s="1">
        <v>-1</v>
      </c>
      <c r="AE19" s="1"/>
      <c r="AF19" s="22"/>
    </row>
    <row r="20" spans="1:32" x14ac:dyDescent="0.25">
      <c r="A20" s="12" t="s">
        <v>16</v>
      </c>
      <c r="B20" s="1">
        <v>0</v>
      </c>
      <c r="C20" s="1"/>
      <c r="D20" s="1"/>
      <c r="E20" s="1"/>
      <c r="F20" s="1">
        <v>0</v>
      </c>
      <c r="G20" s="1">
        <v>0</v>
      </c>
      <c r="H20" s="1">
        <v>0</v>
      </c>
      <c r="I20" s="1">
        <v>0</v>
      </c>
      <c r="J20" s="1"/>
      <c r="K20" s="1"/>
      <c r="L20" s="1"/>
      <c r="M20" s="1">
        <v>0</v>
      </c>
      <c r="N20" s="1"/>
      <c r="O20" s="1"/>
      <c r="P20" s="1"/>
      <c r="Q20" s="1">
        <v>0</v>
      </c>
      <c r="R20" s="1"/>
      <c r="S20" s="1"/>
      <c r="T20" s="1">
        <v>0</v>
      </c>
      <c r="U20" s="1"/>
      <c r="V20" s="1"/>
      <c r="W20" s="1">
        <v>0</v>
      </c>
      <c r="X20" s="1"/>
      <c r="Y20" s="1"/>
      <c r="Z20" s="1"/>
      <c r="AA20" s="1">
        <v>0</v>
      </c>
      <c r="AB20" s="1">
        <v>-1</v>
      </c>
      <c r="AC20" s="1"/>
      <c r="AD20" s="1">
        <v>-1</v>
      </c>
      <c r="AE20" s="1"/>
      <c r="AF20" s="22"/>
    </row>
    <row r="21" spans="1:32" x14ac:dyDescent="0.25">
      <c r="A21" s="12" t="s">
        <v>17</v>
      </c>
      <c r="B21" s="1">
        <v>0</v>
      </c>
      <c r="C21" s="1"/>
      <c r="D21" s="1"/>
      <c r="E21" s="1"/>
      <c r="F21" s="1">
        <v>0</v>
      </c>
      <c r="G21" s="1">
        <v>0</v>
      </c>
      <c r="H21" s="1">
        <v>0</v>
      </c>
      <c r="I21" s="1">
        <v>0</v>
      </c>
      <c r="J21" s="1"/>
      <c r="K21" s="1"/>
      <c r="L21" s="1"/>
      <c r="M21" s="1">
        <v>0</v>
      </c>
      <c r="N21" s="1"/>
      <c r="O21" s="1"/>
      <c r="P21" s="1"/>
      <c r="Q21" s="1">
        <v>0</v>
      </c>
      <c r="R21" s="1"/>
      <c r="S21" s="1"/>
      <c r="T21" s="1">
        <v>0</v>
      </c>
      <c r="U21" s="1"/>
      <c r="V21" s="1"/>
      <c r="W21" s="1">
        <v>0</v>
      </c>
      <c r="X21" s="1"/>
      <c r="Y21" s="1"/>
      <c r="Z21" s="1"/>
      <c r="AA21" s="1">
        <v>0</v>
      </c>
      <c r="AB21" s="1">
        <v>-1</v>
      </c>
      <c r="AC21" s="1"/>
      <c r="AD21" s="1">
        <v>-1</v>
      </c>
      <c r="AE21" s="1"/>
      <c r="AF21" s="22"/>
    </row>
    <row r="22" spans="1:32" x14ac:dyDescent="0.25">
      <c r="A22" s="12" t="s">
        <v>18</v>
      </c>
      <c r="B22" s="1">
        <v>0</v>
      </c>
      <c r="C22" s="1"/>
      <c r="D22" s="1"/>
      <c r="E22" s="1"/>
      <c r="F22" s="1">
        <v>0</v>
      </c>
      <c r="G22" s="1">
        <v>0</v>
      </c>
      <c r="H22" s="1">
        <v>0</v>
      </c>
      <c r="I22" s="1">
        <v>0</v>
      </c>
      <c r="J22" s="1"/>
      <c r="K22" s="1"/>
      <c r="L22" s="1"/>
      <c r="M22" s="1">
        <v>0</v>
      </c>
      <c r="N22" s="1"/>
      <c r="O22" s="1"/>
      <c r="P22" s="1"/>
      <c r="Q22" s="1">
        <v>0</v>
      </c>
      <c r="R22" s="1"/>
      <c r="S22" s="1"/>
      <c r="T22" s="1">
        <v>0</v>
      </c>
      <c r="U22" s="1"/>
      <c r="V22" s="1"/>
      <c r="W22" s="1">
        <v>0</v>
      </c>
      <c r="X22" s="1"/>
      <c r="Y22" s="1"/>
      <c r="Z22" s="1"/>
      <c r="AA22" s="1">
        <v>0</v>
      </c>
      <c r="AB22" s="1">
        <v>-1</v>
      </c>
      <c r="AC22" s="1"/>
      <c r="AD22" s="1">
        <v>-1</v>
      </c>
      <c r="AE22" s="1"/>
      <c r="AF22" s="22"/>
    </row>
    <row r="23" spans="1:32" x14ac:dyDescent="0.25">
      <c r="A23" s="12" t="s">
        <v>19</v>
      </c>
      <c r="B23" s="1">
        <v>0</v>
      </c>
      <c r="C23" s="1"/>
      <c r="D23" s="1"/>
      <c r="E23" s="1"/>
      <c r="F23" s="1">
        <v>0</v>
      </c>
      <c r="G23" s="1">
        <v>0</v>
      </c>
      <c r="H23" s="1">
        <v>0</v>
      </c>
      <c r="I23" s="1">
        <v>0</v>
      </c>
      <c r="J23" s="1"/>
      <c r="K23" s="1"/>
      <c r="L23" s="1"/>
      <c r="M23" s="1">
        <v>0</v>
      </c>
      <c r="N23" s="1"/>
      <c r="O23" s="1"/>
      <c r="P23" s="1"/>
      <c r="Q23" s="1">
        <v>0</v>
      </c>
      <c r="R23" s="1"/>
      <c r="S23" s="1"/>
      <c r="T23" s="1">
        <v>0</v>
      </c>
      <c r="U23" s="1"/>
      <c r="V23" s="1"/>
      <c r="W23" s="1">
        <v>0</v>
      </c>
      <c r="X23" s="1"/>
      <c r="Y23" s="1"/>
      <c r="Z23" s="1"/>
      <c r="AA23" s="1">
        <v>0</v>
      </c>
      <c r="AB23" s="1">
        <v>-1</v>
      </c>
      <c r="AC23" s="1"/>
      <c r="AD23" s="1">
        <v>-1</v>
      </c>
      <c r="AE23" s="1"/>
      <c r="AF23" s="22"/>
    </row>
    <row r="24" spans="1:32" x14ac:dyDescent="0.25">
      <c r="A24" s="12" t="s">
        <v>20</v>
      </c>
      <c r="B24" s="1">
        <v>0</v>
      </c>
      <c r="C24" s="1"/>
      <c r="D24" s="1"/>
      <c r="E24" s="1"/>
      <c r="F24" s="1">
        <v>0</v>
      </c>
      <c r="G24" s="1">
        <v>0</v>
      </c>
      <c r="H24" s="1">
        <v>0</v>
      </c>
      <c r="I24" s="1">
        <v>0</v>
      </c>
      <c r="J24" s="1"/>
      <c r="K24" s="1"/>
      <c r="L24" s="1"/>
      <c r="M24" s="1">
        <v>0</v>
      </c>
      <c r="N24" s="1"/>
      <c r="O24" s="1"/>
      <c r="P24" s="1"/>
      <c r="Q24" s="1">
        <v>0</v>
      </c>
      <c r="R24" s="1"/>
      <c r="S24" s="1"/>
      <c r="T24" s="1">
        <v>0</v>
      </c>
      <c r="U24" s="1"/>
      <c r="V24" s="1"/>
      <c r="W24" s="1">
        <v>0</v>
      </c>
      <c r="X24" s="1"/>
      <c r="Y24" s="1"/>
      <c r="Z24" s="1"/>
      <c r="AA24" s="1">
        <v>0</v>
      </c>
      <c r="AB24" s="1">
        <v>-1</v>
      </c>
      <c r="AC24" s="1"/>
      <c r="AD24" s="1">
        <v>-1</v>
      </c>
      <c r="AE24" s="1"/>
      <c r="AF24" s="22"/>
    </row>
    <row r="25" spans="1:32" x14ac:dyDescent="0.25">
      <c r="A25" s="12" t="s">
        <v>21</v>
      </c>
      <c r="B25" s="1">
        <v>0</v>
      </c>
      <c r="C25" s="1"/>
      <c r="D25" s="1"/>
      <c r="E25" s="1"/>
      <c r="F25" s="1">
        <v>0</v>
      </c>
      <c r="G25" s="1">
        <v>0</v>
      </c>
      <c r="H25" s="1">
        <v>0</v>
      </c>
      <c r="I25" s="1">
        <v>0</v>
      </c>
      <c r="J25" s="1"/>
      <c r="K25" s="1"/>
      <c r="L25" s="1"/>
      <c r="M25" s="1">
        <v>0</v>
      </c>
      <c r="N25" s="1"/>
      <c r="O25" s="1"/>
      <c r="P25" s="1"/>
      <c r="Q25" s="1">
        <v>0</v>
      </c>
      <c r="R25" s="1"/>
      <c r="S25" s="1"/>
      <c r="T25" s="1">
        <v>0</v>
      </c>
      <c r="U25" s="1"/>
      <c r="V25" s="1"/>
      <c r="W25" s="1">
        <v>0</v>
      </c>
      <c r="X25" s="1"/>
      <c r="Y25" s="1"/>
      <c r="Z25" s="1"/>
      <c r="AA25" s="1">
        <v>0</v>
      </c>
      <c r="AB25" s="1">
        <v>-1</v>
      </c>
      <c r="AC25" s="1"/>
      <c r="AD25" s="1">
        <v>-1</v>
      </c>
      <c r="AE25" s="1"/>
      <c r="AF25" s="22"/>
    </row>
    <row r="26" spans="1:32" x14ac:dyDescent="0.25">
      <c r="A26" s="12" t="s">
        <v>22</v>
      </c>
      <c r="B26" s="1">
        <v>0</v>
      </c>
      <c r="C26" s="1"/>
      <c r="D26" s="1"/>
      <c r="E26" s="1"/>
      <c r="F26" s="1">
        <v>0</v>
      </c>
      <c r="G26" s="1">
        <v>0</v>
      </c>
      <c r="H26" s="1">
        <v>0</v>
      </c>
      <c r="I26" s="1">
        <v>0</v>
      </c>
      <c r="J26" s="1"/>
      <c r="K26" s="1"/>
      <c r="L26" s="1"/>
      <c r="M26" s="1">
        <v>0</v>
      </c>
      <c r="N26" s="1"/>
      <c r="O26" s="1"/>
      <c r="P26" s="1"/>
      <c r="Q26" s="1">
        <v>0</v>
      </c>
      <c r="R26" s="1"/>
      <c r="S26" s="1"/>
      <c r="T26" s="1">
        <v>0</v>
      </c>
      <c r="U26" s="1"/>
      <c r="V26" s="1"/>
      <c r="W26" s="1">
        <v>0</v>
      </c>
      <c r="X26" s="1"/>
      <c r="Y26" s="1"/>
      <c r="Z26" s="1"/>
      <c r="AA26" s="1">
        <v>0</v>
      </c>
      <c r="AB26" s="1">
        <v>-1</v>
      </c>
      <c r="AC26" s="1"/>
      <c r="AD26" s="1">
        <v>-1</v>
      </c>
      <c r="AE26" s="1"/>
      <c r="AF26" s="22"/>
    </row>
    <row r="27" spans="1:32" x14ac:dyDescent="0.25">
      <c r="A27" s="12" t="s">
        <v>23</v>
      </c>
      <c r="B27" s="1">
        <v>0</v>
      </c>
      <c r="C27" s="1"/>
      <c r="D27" s="1"/>
      <c r="E27" s="1"/>
      <c r="F27" s="1">
        <v>0</v>
      </c>
      <c r="G27" s="1">
        <v>0</v>
      </c>
      <c r="H27" s="1">
        <v>0</v>
      </c>
      <c r="I27" s="1">
        <v>0</v>
      </c>
      <c r="J27" s="1"/>
      <c r="K27" s="1"/>
      <c r="L27" s="1"/>
      <c r="M27" s="1">
        <v>0</v>
      </c>
      <c r="N27" s="1"/>
      <c r="O27" s="1"/>
      <c r="P27" s="1"/>
      <c r="Q27" s="1">
        <v>0</v>
      </c>
      <c r="R27" s="1"/>
      <c r="S27" s="1"/>
      <c r="T27" s="1">
        <v>0</v>
      </c>
      <c r="U27" s="1"/>
      <c r="V27" s="1"/>
      <c r="W27" s="1">
        <v>0</v>
      </c>
      <c r="X27" s="1"/>
      <c r="Y27" s="1"/>
      <c r="Z27" s="1"/>
      <c r="AA27" s="1">
        <v>0</v>
      </c>
      <c r="AB27" s="1">
        <v>-1</v>
      </c>
      <c r="AC27" s="1"/>
      <c r="AD27" s="1">
        <v>-2</v>
      </c>
      <c r="AE27" s="1"/>
      <c r="AF27" s="22"/>
    </row>
    <row r="28" spans="1:32" x14ac:dyDescent="0.25">
      <c r="A28" s="12" t="s">
        <v>24</v>
      </c>
      <c r="B28" s="1">
        <v>0</v>
      </c>
      <c r="C28" s="1"/>
      <c r="D28" s="1"/>
      <c r="E28" s="1"/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/>
      <c r="M28" s="1">
        <v>0</v>
      </c>
      <c r="N28" s="1"/>
      <c r="O28" s="1"/>
      <c r="P28" s="1"/>
      <c r="Q28" s="1">
        <v>0</v>
      </c>
      <c r="R28" s="1"/>
      <c r="S28" s="1"/>
      <c r="T28" s="1">
        <v>0</v>
      </c>
      <c r="U28" s="1"/>
      <c r="V28" s="1"/>
      <c r="W28" s="1">
        <v>0</v>
      </c>
      <c r="X28" s="1"/>
      <c r="Y28" s="1"/>
      <c r="Z28" s="1"/>
      <c r="AA28" s="1">
        <v>0</v>
      </c>
      <c r="AB28" s="1">
        <v>-1</v>
      </c>
      <c r="AC28" s="1"/>
      <c r="AD28" s="1">
        <v>-2</v>
      </c>
      <c r="AE28" s="1"/>
      <c r="AF28" s="22"/>
    </row>
    <row r="29" spans="1:32" x14ac:dyDescent="0.25">
      <c r="A29" s="12" t="s">
        <v>25</v>
      </c>
      <c r="B29" s="1">
        <v>0</v>
      </c>
      <c r="C29" s="1"/>
      <c r="D29" s="1"/>
      <c r="E29" s="1"/>
      <c r="F29" s="1">
        <v>0</v>
      </c>
      <c r="G29" s="1">
        <v>0</v>
      </c>
      <c r="H29" s="1">
        <v>0</v>
      </c>
      <c r="I29" s="1">
        <v>0</v>
      </c>
      <c r="J29" s="1"/>
      <c r="K29" s="1"/>
      <c r="L29" s="1"/>
      <c r="M29" s="1">
        <v>0</v>
      </c>
      <c r="N29" s="1"/>
      <c r="O29" s="1"/>
      <c r="P29" s="1"/>
      <c r="Q29" s="1">
        <v>0</v>
      </c>
      <c r="R29" s="1"/>
      <c r="S29" s="1"/>
      <c r="T29" s="1">
        <v>0</v>
      </c>
      <c r="U29" s="1"/>
      <c r="V29" s="1"/>
      <c r="W29" s="1">
        <v>0</v>
      </c>
      <c r="X29" s="1"/>
      <c r="Y29" s="1"/>
      <c r="Z29" s="1"/>
      <c r="AA29" s="1">
        <v>0</v>
      </c>
      <c r="AB29" s="1">
        <v>-1</v>
      </c>
      <c r="AC29" s="1"/>
      <c r="AD29" s="1">
        <v>-2</v>
      </c>
      <c r="AE29" s="1"/>
      <c r="AF29" s="22"/>
    </row>
    <row r="30" spans="1:32" x14ac:dyDescent="0.25">
      <c r="A30" s="12" t="s">
        <v>26</v>
      </c>
      <c r="B30" s="1">
        <v>0</v>
      </c>
      <c r="C30" s="1"/>
      <c r="D30" s="1"/>
      <c r="E30" s="1"/>
      <c r="F30" s="1">
        <v>0</v>
      </c>
      <c r="G30" s="1">
        <v>0</v>
      </c>
      <c r="H30" s="1">
        <v>0</v>
      </c>
      <c r="I30" s="1">
        <v>0</v>
      </c>
      <c r="J30" s="1"/>
      <c r="K30" s="1"/>
      <c r="L30" s="1"/>
      <c r="M30" s="1">
        <v>0</v>
      </c>
      <c r="N30" s="1"/>
      <c r="O30" s="1"/>
      <c r="P30" s="1"/>
      <c r="Q30" s="1">
        <v>0</v>
      </c>
      <c r="R30" s="1"/>
      <c r="S30" s="1"/>
      <c r="T30" s="1">
        <v>0</v>
      </c>
      <c r="U30" s="1"/>
      <c r="V30" s="1"/>
      <c r="W30" s="1">
        <v>0</v>
      </c>
      <c r="X30" s="1"/>
      <c r="Y30" s="1"/>
      <c r="Z30" s="1"/>
      <c r="AA30" s="1">
        <v>0</v>
      </c>
      <c r="AB30" s="1">
        <v>-1</v>
      </c>
      <c r="AC30" s="1"/>
      <c r="AD30" s="1">
        <v>-2</v>
      </c>
      <c r="AE30" s="1"/>
      <c r="AF30" s="22"/>
    </row>
    <row r="31" spans="1:32" x14ac:dyDescent="0.25">
      <c r="A31" s="12" t="s">
        <v>27</v>
      </c>
      <c r="B31" s="1">
        <v>0</v>
      </c>
      <c r="C31" s="1"/>
      <c r="D31" s="1"/>
      <c r="E31" s="1"/>
      <c r="F31" s="1">
        <v>0</v>
      </c>
      <c r="G31" s="1">
        <v>0</v>
      </c>
      <c r="H31" s="1">
        <v>0</v>
      </c>
      <c r="I31" s="1">
        <v>0</v>
      </c>
      <c r="J31" s="1"/>
      <c r="K31" s="1"/>
      <c r="L31" s="1"/>
      <c r="M31" s="1">
        <v>0</v>
      </c>
      <c r="N31" s="1"/>
      <c r="O31" s="1"/>
      <c r="P31" s="1"/>
      <c r="Q31" s="1">
        <v>0</v>
      </c>
      <c r="R31" s="1"/>
      <c r="S31" s="1"/>
      <c r="T31" s="1">
        <v>0</v>
      </c>
      <c r="U31" s="1"/>
      <c r="V31" s="1"/>
      <c r="W31" s="1">
        <v>0</v>
      </c>
      <c r="X31" s="1"/>
      <c r="Y31" s="1"/>
      <c r="Z31" s="1"/>
      <c r="AA31" s="1">
        <v>0</v>
      </c>
      <c r="AB31" s="1">
        <v>-1</v>
      </c>
      <c r="AC31" s="1"/>
      <c r="AD31" s="1">
        <v>-2</v>
      </c>
      <c r="AE31" s="1"/>
      <c r="AF31" s="22"/>
    </row>
    <row r="32" spans="1:32" x14ac:dyDescent="0.25">
      <c r="A32" s="12" t="s">
        <v>28</v>
      </c>
      <c r="B32" s="1">
        <v>0</v>
      </c>
      <c r="C32" s="1"/>
      <c r="D32" s="1"/>
      <c r="E32" s="1"/>
      <c r="F32" s="1">
        <v>0</v>
      </c>
      <c r="G32" s="1">
        <v>0</v>
      </c>
      <c r="H32" s="1">
        <v>0</v>
      </c>
      <c r="I32" s="1">
        <v>0</v>
      </c>
      <c r="J32" s="1"/>
      <c r="K32" s="1"/>
      <c r="L32" s="1"/>
      <c r="M32" s="1">
        <v>0</v>
      </c>
      <c r="N32" s="1"/>
      <c r="O32" s="1"/>
      <c r="P32" s="1"/>
      <c r="Q32" s="1">
        <v>0</v>
      </c>
      <c r="R32" s="1"/>
      <c r="S32" s="1"/>
      <c r="T32" s="1">
        <v>0</v>
      </c>
      <c r="U32" s="1"/>
      <c r="V32" s="1"/>
      <c r="W32" s="1">
        <v>0</v>
      </c>
      <c r="X32" s="1"/>
      <c r="Y32" s="1"/>
      <c r="Z32" s="1"/>
      <c r="AA32" s="1">
        <v>0</v>
      </c>
      <c r="AB32" s="1">
        <v>-1</v>
      </c>
      <c r="AC32" s="1"/>
      <c r="AD32" s="1">
        <v>-2</v>
      </c>
      <c r="AE32" s="1"/>
      <c r="AF32" s="22"/>
    </row>
    <row r="33" spans="1:32" x14ac:dyDescent="0.25">
      <c r="A33" s="12" t="s">
        <v>29</v>
      </c>
      <c r="B33" s="1">
        <v>0</v>
      </c>
      <c r="C33" s="1"/>
      <c r="D33" s="1"/>
      <c r="E33" s="1"/>
      <c r="F33" s="1">
        <v>0</v>
      </c>
      <c r="G33" s="1">
        <v>0</v>
      </c>
      <c r="H33" s="1">
        <v>0</v>
      </c>
      <c r="I33" s="1">
        <v>0</v>
      </c>
      <c r="J33" s="1"/>
      <c r="K33" s="1"/>
      <c r="L33" s="1"/>
      <c r="M33" s="1">
        <v>0</v>
      </c>
      <c r="N33" s="1"/>
      <c r="O33" s="1"/>
      <c r="P33" s="1"/>
      <c r="Q33" s="1">
        <v>0</v>
      </c>
      <c r="R33" s="1"/>
      <c r="S33" s="1"/>
      <c r="T33" s="1">
        <v>0</v>
      </c>
      <c r="U33" s="1"/>
      <c r="V33" s="1"/>
      <c r="W33" s="1">
        <v>0</v>
      </c>
      <c r="X33" s="1"/>
      <c r="Y33" s="1"/>
      <c r="Z33" s="1"/>
      <c r="AA33" s="1">
        <v>0</v>
      </c>
      <c r="AB33" s="1">
        <v>-1</v>
      </c>
      <c r="AC33" s="1"/>
      <c r="AD33" s="1">
        <v>-2</v>
      </c>
      <c r="AE33" s="1"/>
      <c r="AF33" s="22"/>
    </row>
    <row r="34" spans="1:32" x14ac:dyDescent="0.25">
      <c r="A34" s="12" t="s">
        <v>30</v>
      </c>
      <c r="B34" s="1">
        <v>0</v>
      </c>
      <c r="C34" s="1"/>
      <c r="D34" s="1"/>
      <c r="E34" s="1"/>
      <c r="F34" s="1">
        <v>0</v>
      </c>
      <c r="G34" s="1">
        <v>0</v>
      </c>
      <c r="H34" s="1">
        <v>0</v>
      </c>
      <c r="I34" s="1">
        <v>0</v>
      </c>
      <c r="J34" s="1"/>
      <c r="K34" s="1"/>
      <c r="L34" s="1"/>
      <c r="M34" s="1">
        <v>0</v>
      </c>
      <c r="N34" s="1"/>
      <c r="O34" s="1"/>
      <c r="P34" s="1"/>
      <c r="Q34" s="1">
        <v>0</v>
      </c>
      <c r="R34" s="1"/>
      <c r="S34" s="1"/>
      <c r="T34" s="1">
        <v>0</v>
      </c>
      <c r="U34" s="1"/>
      <c r="V34" s="1"/>
      <c r="W34" s="1">
        <v>0</v>
      </c>
      <c r="X34" s="1"/>
      <c r="Y34" s="1"/>
      <c r="Z34" s="1"/>
      <c r="AA34" s="1">
        <v>0</v>
      </c>
      <c r="AB34" s="1">
        <v>-1</v>
      </c>
      <c r="AC34" s="1"/>
      <c r="AD34" s="1">
        <v>-2</v>
      </c>
      <c r="AE34" s="1"/>
      <c r="AF34" s="22"/>
    </row>
    <row r="35" spans="1:32" x14ac:dyDescent="0.25">
      <c r="A35" s="12" t="s">
        <v>31</v>
      </c>
      <c r="B35" s="1">
        <v>0</v>
      </c>
      <c r="C35" s="1"/>
      <c r="D35" s="1"/>
      <c r="E35" s="1"/>
      <c r="F35" s="1">
        <v>0</v>
      </c>
      <c r="G35" s="1">
        <v>0</v>
      </c>
      <c r="H35" s="1">
        <v>0</v>
      </c>
      <c r="I35" s="1">
        <v>0</v>
      </c>
      <c r="J35" s="1"/>
      <c r="K35" s="1"/>
      <c r="L35" s="1"/>
      <c r="M35" s="1">
        <v>0</v>
      </c>
      <c r="N35" s="1"/>
      <c r="O35" s="1"/>
      <c r="P35" s="1"/>
      <c r="Q35" s="1">
        <v>0</v>
      </c>
      <c r="R35" s="1"/>
      <c r="S35" s="1"/>
      <c r="T35" s="1">
        <v>0</v>
      </c>
      <c r="U35" s="1"/>
      <c r="V35" s="1"/>
      <c r="W35" s="1">
        <v>0</v>
      </c>
      <c r="X35" s="1"/>
      <c r="Y35" s="1"/>
      <c r="Z35" s="1"/>
      <c r="AA35" s="1">
        <v>0</v>
      </c>
      <c r="AB35" s="1">
        <v>-1</v>
      </c>
      <c r="AC35" s="1"/>
      <c r="AD35" s="1">
        <v>-2</v>
      </c>
      <c r="AE35" s="1"/>
      <c r="AF35" s="22"/>
    </row>
    <row r="36" spans="1:32" x14ac:dyDescent="0.25">
      <c r="A36" s="12" t="s">
        <v>32</v>
      </c>
      <c r="B36" s="1">
        <v>0</v>
      </c>
      <c r="C36" s="1"/>
      <c r="D36" s="1"/>
      <c r="E36" s="1"/>
      <c r="F36" s="1">
        <v>0</v>
      </c>
      <c r="G36" s="1">
        <v>0</v>
      </c>
      <c r="H36" s="1">
        <v>0</v>
      </c>
      <c r="I36" s="1">
        <v>0</v>
      </c>
      <c r="J36" s="1"/>
      <c r="K36" s="1"/>
      <c r="L36" s="1"/>
      <c r="M36" s="1">
        <v>0</v>
      </c>
      <c r="N36" s="1"/>
      <c r="O36" s="1"/>
      <c r="P36" s="1"/>
      <c r="Q36" s="1">
        <v>0</v>
      </c>
      <c r="R36" s="1"/>
      <c r="S36" s="1"/>
      <c r="T36" s="1">
        <v>0</v>
      </c>
      <c r="U36" s="1"/>
      <c r="V36" s="1"/>
      <c r="W36" s="1">
        <v>0</v>
      </c>
      <c r="X36" s="1"/>
      <c r="Y36" s="1"/>
      <c r="Z36" s="1"/>
      <c r="AA36" s="1">
        <v>0</v>
      </c>
      <c r="AB36" s="1">
        <v>-1</v>
      </c>
      <c r="AC36" s="1"/>
      <c r="AD36" s="1">
        <v>-2</v>
      </c>
      <c r="AE36" s="1"/>
      <c r="AF36" s="22"/>
    </row>
    <row r="37" spans="1:32" x14ac:dyDescent="0.25">
      <c r="A37" s="12" t="s">
        <v>33</v>
      </c>
      <c r="B37" s="1">
        <v>0</v>
      </c>
      <c r="C37" s="1"/>
      <c r="D37" s="1"/>
      <c r="E37" s="1"/>
      <c r="F37" s="1">
        <v>0</v>
      </c>
      <c r="G37" s="1">
        <v>0</v>
      </c>
      <c r="H37" s="1">
        <v>0</v>
      </c>
      <c r="I37" s="1">
        <v>0</v>
      </c>
      <c r="J37" s="1"/>
      <c r="K37" s="1"/>
      <c r="L37" s="1"/>
      <c r="M37" s="1">
        <v>0</v>
      </c>
      <c r="N37" s="1"/>
      <c r="O37" s="1"/>
      <c r="P37" s="1"/>
      <c r="Q37" s="1">
        <v>0</v>
      </c>
      <c r="R37" s="1"/>
      <c r="S37" s="1"/>
      <c r="T37" s="1">
        <v>0</v>
      </c>
      <c r="U37" s="1"/>
      <c r="V37" s="1"/>
      <c r="W37" s="1">
        <v>0</v>
      </c>
      <c r="X37" s="1"/>
      <c r="Y37" s="1"/>
      <c r="Z37" s="1"/>
      <c r="AA37" s="1">
        <v>0</v>
      </c>
      <c r="AB37" s="1">
        <v>-1</v>
      </c>
      <c r="AC37" s="1"/>
      <c r="AD37" s="1">
        <v>-2</v>
      </c>
      <c r="AE37" s="1"/>
      <c r="AF37" s="22"/>
    </row>
    <row r="38" spans="1:32" x14ac:dyDescent="0.25">
      <c r="A38" s="12" t="s">
        <v>34</v>
      </c>
      <c r="B38" s="1">
        <v>0</v>
      </c>
      <c r="C38" s="1"/>
      <c r="D38" s="1"/>
      <c r="E38" s="1"/>
      <c r="F38" s="1">
        <v>0</v>
      </c>
      <c r="G38" s="1">
        <v>0</v>
      </c>
      <c r="H38" s="1">
        <v>0</v>
      </c>
      <c r="I38" s="1">
        <v>0</v>
      </c>
      <c r="J38" s="1"/>
      <c r="K38" s="1"/>
      <c r="L38" s="1"/>
      <c r="M38" s="1">
        <v>0</v>
      </c>
      <c r="N38" s="1"/>
      <c r="O38" s="1"/>
      <c r="P38" s="1"/>
      <c r="Q38" s="1">
        <v>0</v>
      </c>
      <c r="R38" s="1"/>
      <c r="S38" s="1"/>
      <c r="T38" s="1">
        <v>0</v>
      </c>
      <c r="U38" s="1"/>
      <c r="V38" s="1"/>
      <c r="W38" s="1">
        <v>0</v>
      </c>
      <c r="X38" s="1"/>
      <c r="Y38" s="1"/>
      <c r="Z38" s="1"/>
      <c r="AA38" s="1">
        <v>0</v>
      </c>
      <c r="AB38" s="1">
        <v>-1</v>
      </c>
      <c r="AC38" s="1"/>
      <c r="AD38" s="1">
        <v>-2</v>
      </c>
      <c r="AE38" s="1"/>
      <c r="AF38" s="22"/>
    </row>
    <row r="39" spans="1:32" x14ac:dyDescent="0.25">
      <c r="A39" s="12" t="s">
        <v>35</v>
      </c>
      <c r="B39" s="1">
        <v>0</v>
      </c>
      <c r="C39" s="1"/>
      <c r="D39" s="1"/>
      <c r="E39" s="1"/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>
        <v>0</v>
      </c>
      <c r="N39" s="1"/>
      <c r="O39" s="1"/>
      <c r="P39" s="1"/>
      <c r="Q39" s="1">
        <v>0</v>
      </c>
      <c r="R39" s="1"/>
      <c r="S39" s="1"/>
      <c r="T39" s="1">
        <v>0</v>
      </c>
      <c r="U39" s="1"/>
      <c r="V39" s="1"/>
      <c r="W39" s="1">
        <v>0</v>
      </c>
      <c r="X39" s="1"/>
      <c r="Y39" s="1"/>
      <c r="Z39" s="1"/>
      <c r="AA39" s="1">
        <v>0</v>
      </c>
      <c r="AB39" s="1">
        <v>-1</v>
      </c>
      <c r="AC39" s="1"/>
      <c r="AD39" s="1">
        <v>-2</v>
      </c>
      <c r="AE39" s="1"/>
      <c r="AF39" s="22"/>
    </row>
    <row r="40" spans="1:32" x14ac:dyDescent="0.25">
      <c r="A40" s="12" t="s">
        <v>36</v>
      </c>
      <c r="B40" s="1">
        <v>0</v>
      </c>
      <c r="C40" s="1"/>
      <c r="D40" s="1"/>
      <c r="E40" s="1"/>
      <c r="F40" s="1">
        <v>0</v>
      </c>
      <c r="G40" s="1">
        <v>0</v>
      </c>
      <c r="H40" s="1">
        <v>0</v>
      </c>
      <c r="I40" s="1">
        <v>0</v>
      </c>
      <c r="J40" s="1"/>
      <c r="K40" s="1"/>
      <c r="L40" s="1"/>
      <c r="M40" s="1">
        <v>0</v>
      </c>
      <c r="N40" s="1"/>
      <c r="O40" s="1"/>
      <c r="P40" s="1"/>
      <c r="Q40" s="1">
        <v>0</v>
      </c>
      <c r="R40" s="1"/>
      <c r="S40" s="1"/>
      <c r="T40" s="1">
        <v>0</v>
      </c>
      <c r="U40" s="1"/>
      <c r="V40" s="1"/>
      <c r="W40" s="1">
        <v>0</v>
      </c>
      <c r="X40" s="1"/>
      <c r="Y40" s="1"/>
      <c r="Z40" s="1"/>
      <c r="AA40" s="1">
        <v>0</v>
      </c>
      <c r="AB40" s="1">
        <v>-1</v>
      </c>
      <c r="AC40" s="1"/>
      <c r="AD40" s="1">
        <v>-2</v>
      </c>
      <c r="AE40" s="1"/>
      <c r="AF40" s="22"/>
    </row>
    <row r="41" spans="1:32" x14ac:dyDescent="0.25">
      <c r="A41" s="12" t="s">
        <v>37</v>
      </c>
      <c r="B41" s="1">
        <v>0</v>
      </c>
      <c r="C41" s="1"/>
      <c r="D41" s="1"/>
      <c r="E41" s="1"/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  <c r="M41" s="1">
        <v>0</v>
      </c>
      <c r="N41" s="1"/>
      <c r="O41" s="1"/>
      <c r="P41" s="1"/>
      <c r="Q41" s="1">
        <v>0</v>
      </c>
      <c r="R41" s="1"/>
      <c r="S41" s="1"/>
      <c r="T41" s="1">
        <v>0</v>
      </c>
      <c r="U41" s="1"/>
      <c r="V41" s="1"/>
      <c r="W41" s="1">
        <v>0</v>
      </c>
      <c r="X41" s="1"/>
      <c r="Y41" s="1"/>
      <c r="Z41" s="1"/>
      <c r="AA41" s="1">
        <v>0</v>
      </c>
      <c r="AB41" s="1">
        <v>-1</v>
      </c>
      <c r="AC41" s="1"/>
      <c r="AD41" s="1">
        <v>-2</v>
      </c>
      <c r="AE41" s="1"/>
      <c r="AF41" s="22"/>
    </row>
    <row r="42" spans="1:32" x14ac:dyDescent="0.25">
      <c r="A42" s="12" t="s">
        <v>38</v>
      </c>
      <c r="B42" s="1">
        <v>0</v>
      </c>
      <c r="C42" s="1"/>
      <c r="D42" s="1"/>
      <c r="E42" s="1"/>
      <c r="F42" s="1">
        <v>0</v>
      </c>
      <c r="G42" s="1">
        <v>0</v>
      </c>
      <c r="H42" s="1">
        <v>0</v>
      </c>
      <c r="I42" s="1">
        <v>0</v>
      </c>
      <c r="J42" s="1"/>
      <c r="K42" s="1"/>
      <c r="L42" s="1"/>
      <c r="M42" s="1">
        <v>0</v>
      </c>
      <c r="N42" s="1"/>
      <c r="O42" s="1"/>
      <c r="P42" s="1"/>
      <c r="Q42" s="1">
        <v>0</v>
      </c>
      <c r="R42" s="1"/>
      <c r="S42" s="1"/>
      <c r="T42" s="1">
        <v>0</v>
      </c>
      <c r="U42" s="1"/>
      <c r="V42" s="1"/>
      <c r="W42" s="1">
        <v>0</v>
      </c>
      <c r="X42" s="1"/>
      <c r="Y42" s="1"/>
      <c r="Z42" s="1"/>
      <c r="AA42" s="1">
        <v>0</v>
      </c>
      <c r="AB42" s="1">
        <v>-1</v>
      </c>
      <c r="AC42" s="1"/>
      <c r="AD42" s="1">
        <v>-2</v>
      </c>
      <c r="AE42" s="1"/>
      <c r="AF42" s="22"/>
    </row>
    <row r="43" spans="1:32" x14ac:dyDescent="0.25">
      <c r="A43" s="12" t="s">
        <v>39</v>
      </c>
      <c r="B43" s="1">
        <v>0</v>
      </c>
      <c r="C43" s="1"/>
      <c r="D43" s="1"/>
      <c r="E43" s="1"/>
      <c r="F43" s="1">
        <v>0</v>
      </c>
      <c r="G43" s="1">
        <v>0</v>
      </c>
      <c r="H43" s="1">
        <v>0</v>
      </c>
      <c r="I43" s="1">
        <v>0</v>
      </c>
      <c r="J43" s="1"/>
      <c r="K43" s="1"/>
      <c r="L43" s="1"/>
      <c r="M43" s="1">
        <v>0</v>
      </c>
      <c r="N43" s="1"/>
      <c r="O43" s="1"/>
      <c r="P43" s="1"/>
      <c r="Q43" s="1">
        <v>0</v>
      </c>
      <c r="R43" s="1"/>
      <c r="S43" s="1"/>
      <c r="T43" s="1">
        <v>0</v>
      </c>
      <c r="U43" s="1"/>
      <c r="V43" s="1"/>
      <c r="W43" s="1">
        <v>0</v>
      </c>
      <c r="X43" s="1"/>
      <c r="Y43" s="1"/>
      <c r="Z43" s="1"/>
      <c r="AA43" s="1">
        <v>0</v>
      </c>
      <c r="AB43" s="1">
        <v>-1</v>
      </c>
      <c r="AC43" s="1"/>
      <c r="AD43" s="1">
        <v>-2</v>
      </c>
      <c r="AE43" s="1"/>
      <c r="AF43" s="22"/>
    </row>
    <row r="44" spans="1:32" x14ac:dyDescent="0.25">
      <c r="A44" s="12" t="s">
        <v>40</v>
      </c>
      <c r="B44" s="1">
        <v>0</v>
      </c>
      <c r="C44" s="1"/>
      <c r="D44" s="1"/>
      <c r="E44" s="1"/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/>
      <c r="M44" s="1">
        <v>0</v>
      </c>
      <c r="N44" s="1"/>
      <c r="O44" s="1"/>
      <c r="P44" s="1"/>
      <c r="Q44" s="1">
        <v>0</v>
      </c>
      <c r="R44" s="1"/>
      <c r="S44" s="1"/>
      <c r="T44" s="1">
        <v>0</v>
      </c>
      <c r="U44" s="1"/>
      <c r="V44" s="1"/>
      <c r="W44" s="1">
        <v>0</v>
      </c>
      <c r="X44" s="1"/>
      <c r="Y44" s="1"/>
      <c r="Z44" s="1"/>
      <c r="AA44" s="1">
        <v>0</v>
      </c>
      <c r="AB44" s="1">
        <v>-1</v>
      </c>
      <c r="AC44" s="1"/>
      <c r="AD44" s="1">
        <v>-2</v>
      </c>
      <c r="AE44" s="1"/>
      <c r="AF44" s="22"/>
    </row>
    <row r="45" spans="1:32" x14ac:dyDescent="0.25">
      <c r="A45" s="12" t="s">
        <v>41</v>
      </c>
      <c r="B45" s="1">
        <v>0</v>
      </c>
      <c r="C45" s="1"/>
      <c r="D45" s="1"/>
      <c r="E45" s="1"/>
      <c r="F45" s="1">
        <v>0</v>
      </c>
      <c r="G45" s="1">
        <v>0</v>
      </c>
      <c r="H45" s="1">
        <v>0</v>
      </c>
      <c r="I45" s="1">
        <v>0</v>
      </c>
      <c r="J45" s="1"/>
      <c r="K45" s="1"/>
      <c r="L45" s="1"/>
      <c r="M45" s="1">
        <v>0</v>
      </c>
      <c r="N45" s="1"/>
      <c r="O45" s="1"/>
      <c r="P45" s="1"/>
      <c r="Q45" s="1">
        <v>0</v>
      </c>
      <c r="R45" s="1"/>
      <c r="S45" s="1"/>
      <c r="T45" s="1">
        <v>0</v>
      </c>
      <c r="U45" s="1"/>
      <c r="V45" s="1"/>
      <c r="W45" s="1">
        <v>0</v>
      </c>
      <c r="X45" s="1"/>
      <c r="Y45" s="1"/>
      <c r="Z45" s="1"/>
      <c r="AA45" s="1">
        <v>0</v>
      </c>
      <c r="AB45" s="1">
        <v>-1</v>
      </c>
      <c r="AC45" s="1"/>
      <c r="AD45" s="1">
        <v>-2</v>
      </c>
      <c r="AE45" s="1"/>
      <c r="AF45" s="22"/>
    </row>
    <row r="46" spans="1:32" x14ac:dyDescent="0.25">
      <c r="A46" s="12" t="s">
        <v>42</v>
      </c>
      <c r="B46" s="1">
        <v>0</v>
      </c>
      <c r="C46" s="1"/>
      <c r="D46" s="1"/>
      <c r="E46" s="1"/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  <c r="M46" s="1">
        <v>0</v>
      </c>
      <c r="N46" s="1"/>
      <c r="O46" s="1"/>
      <c r="P46" s="1"/>
      <c r="Q46" s="1">
        <v>0</v>
      </c>
      <c r="R46" s="1"/>
      <c r="S46" s="1"/>
      <c r="T46" s="1">
        <v>0</v>
      </c>
      <c r="U46" s="1"/>
      <c r="V46" s="1"/>
      <c r="W46" s="1">
        <v>0</v>
      </c>
      <c r="X46" s="1"/>
      <c r="Y46" s="1"/>
      <c r="Z46" s="1"/>
      <c r="AA46" s="1">
        <v>0</v>
      </c>
      <c r="AB46" s="1">
        <v>-1</v>
      </c>
      <c r="AC46" s="1"/>
      <c r="AD46" s="1">
        <v>-2</v>
      </c>
      <c r="AE46" s="1"/>
      <c r="AF46" s="22"/>
    </row>
    <row r="47" spans="1:32" x14ac:dyDescent="0.25">
      <c r="A47" s="12" t="s">
        <v>43</v>
      </c>
      <c r="B47" s="1">
        <v>0</v>
      </c>
      <c r="C47" s="1"/>
      <c r="D47" s="1"/>
      <c r="E47" s="1"/>
      <c r="F47" s="1">
        <v>0</v>
      </c>
      <c r="G47" s="1">
        <v>0</v>
      </c>
      <c r="H47" s="1">
        <v>0</v>
      </c>
      <c r="I47" s="1">
        <v>0</v>
      </c>
      <c r="J47" s="1"/>
      <c r="K47" s="1"/>
      <c r="L47" s="1"/>
      <c r="M47" s="1">
        <v>0</v>
      </c>
      <c r="N47" s="1"/>
      <c r="O47" s="1"/>
      <c r="P47" s="1"/>
      <c r="Q47" s="1">
        <v>0</v>
      </c>
      <c r="R47" s="1"/>
      <c r="S47" s="1"/>
      <c r="T47" s="1">
        <v>0</v>
      </c>
      <c r="U47" s="1"/>
      <c r="V47" s="1"/>
      <c r="W47" s="1">
        <v>0</v>
      </c>
      <c r="X47" s="1"/>
      <c r="Y47" s="1"/>
      <c r="Z47" s="1"/>
      <c r="AA47" s="1">
        <v>0</v>
      </c>
      <c r="AB47" s="1">
        <v>-1</v>
      </c>
      <c r="AC47" s="1"/>
      <c r="AD47" s="1">
        <v>-1</v>
      </c>
      <c r="AE47" s="1"/>
      <c r="AF47" s="22"/>
    </row>
    <row r="48" spans="1:32" x14ac:dyDescent="0.25">
      <c r="A48" s="12" t="s">
        <v>44</v>
      </c>
      <c r="B48" s="1">
        <v>0</v>
      </c>
      <c r="C48" s="1"/>
      <c r="D48" s="1"/>
      <c r="E48" s="1"/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  <c r="M48" s="1">
        <v>0</v>
      </c>
      <c r="N48" s="1"/>
      <c r="O48" s="1"/>
      <c r="P48" s="1"/>
      <c r="Q48" s="1">
        <v>0</v>
      </c>
      <c r="R48" s="1"/>
      <c r="S48" s="1"/>
      <c r="T48" s="1">
        <v>0</v>
      </c>
      <c r="U48" s="1"/>
      <c r="V48" s="1"/>
      <c r="W48" s="1">
        <v>0</v>
      </c>
      <c r="X48" s="1"/>
      <c r="Y48" s="1"/>
      <c r="Z48" s="1"/>
      <c r="AA48" s="1">
        <v>0</v>
      </c>
      <c r="AB48" s="1">
        <v>-1</v>
      </c>
      <c r="AC48" s="1"/>
      <c r="AD48" s="1">
        <v>-1</v>
      </c>
      <c r="AE48" s="1"/>
      <c r="AF48" s="22"/>
    </row>
    <row r="49" spans="1:32" x14ac:dyDescent="0.25">
      <c r="A49" s="12" t="s">
        <v>45</v>
      </c>
      <c r="B49" s="1">
        <v>0</v>
      </c>
      <c r="C49" s="1"/>
      <c r="D49" s="1"/>
      <c r="E49" s="1"/>
      <c r="F49" s="1">
        <v>0</v>
      </c>
      <c r="G49" s="1">
        <v>0</v>
      </c>
      <c r="H49" s="1">
        <v>0</v>
      </c>
      <c r="I49" s="1">
        <v>0</v>
      </c>
      <c r="J49" s="1"/>
      <c r="K49" s="1"/>
      <c r="L49" s="1"/>
      <c r="M49" s="1">
        <v>0</v>
      </c>
      <c r="N49" s="1"/>
      <c r="O49" s="1"/>
      <c r="P49" s="1"/>
      <c r="Q49" s="1">
        <v>0</v>
      </c>
      <c r="R49" s="1"/>
      <c r="S49" s="1"/>
      <c r="T49" s="1">
        <v>0</v>
      </c>
      <c r="U49" s="1"/>
      <c r="V49" s="1"/>
      <c r="W49" s="1">
        <v>0</v>
      </c>
      <c r="X49" s="1"/>
      <c r="Y49" s="1"/>
      <c r="Z49" s="1"/>
      <c r="AA49" s="1">
        <v>0</v>
      </c>
      <c r="AB49" s="1">
        <v>-1</v>
      </c>
      <c r="AC49" s="1"/>
      <c r="AD49" s="1">
        <v>-1</v>
      </c>
      <c r="AE49" s="1"/>
      <c r="AF49" s="22"/>
    </row>
    <row r="50" spans="1:32" x14ac:dyDescent="0.25">
      <c r="A50" s="12" t="s">
        <v>46</v>
      </c>
      <c r="B50" s="1">
        <v>0</v>
      </c>
      <c r="C50" s="1"/>
      <c r="D50" s="1"/>
      <c r="E50" s="1"/>
      <c r="F50" s="1">
        <v>0</v>
      </c>
      <c r="G50" s="1">
        <v>0</v>
      </c>
      <c r="H50" s="1">
        <v>0</v>
      </c>
      <c r="I50" s="1">
        <v>0</v>
      </c>
      <c r="J50" s="1"/>
      <c r="K50" s="1"/>
      <c r="L50" s="1"/>
      <c r="M50" s="1">
        <v>0</v>
      </c>
      <c r="N50" s="1"/>
      <c r="O50" s="1"/>
      <c r="P50" s="1"/>
      <c r="Q50" s="1">
        <v>0</v>
      </c>
      <c r="R50" s="1"/>
      <c r="S50" s="1"/>
      <c r="T50" s="1">
        <v>0</v>
      </c>
      <c r="U50" s="1"/>
      <c r="V50" s="1"/>
      <c r="W50" s="1">
        <v>0</v>
      </c>
      <c r="X50" s="1"/>
      <c r="Y50" s="1"/>
      <c r="Z50" s="1"/>
      <c r="AA50" s="1">
        <v>0</v>
      </c>
      <c r="AB50" s="1">
        <v>-1</v>
      </c>
      <c r="AC50" s="1"/>
      <c r="AD50" s="1">
        <v>-1</v>
      </c>
      <c r="AE50" s="1"/>
      <c r="AF50" s="22"/>
    </row>
    <row r="51" spans="1:32" x14ac:dyDescent="0.25">
      <c r="A51" s="12" t="s">
        <v>47</v>
      </c>
      <c r="B51" s="1">
        <v>0</v>
      </c>
      <c r="C51" s="1"/>
      <c r="D51" s="1"/>
      <c r="E51" s="1"/>
      <c r="F51" s="1">
        <v>0</v>
      </c>
      <c r="G51" s="1">
        <v>0</v>
      </c>
      <c r="H51" s="1">
        <v>0</v>
      </c>
      <c r="I51" s="1">
        <v>0</v>
      </c>
      <c r="J51" s="1"/>
      <c r="K51" s="1"/>
      <c r="L51" s="1"/>
      <c r="M51" s="1">
        <v>0</v>
      </c>
      <c r="N51" s="1"/>
      <c r="O51" s="1"/>
      <c r="P51" s="1"/>
      <c r="Q51" s="1">
        <v>0</v>
      </c>
      <c r="R51" s="1"/>
      <c r="S51" s="1"/>
      <c r="T51" s="1">
        <v>0</v>
      </c>
      <c r="U51" s="1"/>
      <c r="V51" s="1"/>
      <c r="W51" s="1">
        <v>0</v>
      </c>
      <c r="X51" s="1"/>
      <c r="Y51" s="1"/>
      <c r="Z51" s="1"/>
      <c r="AA51" s="1">
        <v>0</v>
      </c>
      <c r="AB51" s="1">
        <v>-1</v>
      </c>
      <c r="AC51" s="1"/>
      <c r="AD51" s="1">
        <v>-1</v>
      </c>
      <c r="AE51" s="1"/>
      <c r="AF51" s="22"/>
    </row>
    <row r="52" spans="1:32" x14ac:dyDescent="0.25">
      <c r="A52" s="12" t="s">
        <v>48</v>
      </c>
      <c r="B52" s="1">
        <v>0</v>
      </c>
      <c r="C52" s="1"/>
      <c r="D52" s="1"/>
      <c r="E52" s="1"/>
      <c r="F52" s="1">
        <v>0</v>
      </c>
      <c r="G52" s="1">
        <v>0</v>
      </c>
      <c r="H52" s="1">
        <v>0</v>
      </c>
      <c r="I52" s="1">
        <v>0</v>
      </c>
      <c r="J52" s="1"/>
      <c r="K52" s="1"/>
      <c r="L52" s="1"/>
      <c r="M52" s="1">
        <v>0</v>
      </c>
      <c r="N52" s="1"/>
      <c r="O52" s="1"/>
      <c r="P52" s="1"/>
      <c r="Q52" s="1">
        <v>0</v>
      </c>
      <c r="R52" s="1"/>
      <c r="S52" s="1"/>
      <c r="T52" s="1">
        <v>0</v>
      </c>
      <c r="U52" s="1"/>
      <c r="V52" s="1"/>
      <c r="W52" s="1">
        <v>0</v>
      </c>
      <c r="X52" s="1"/>
      <c r="Y52" s="1"/>
      <c r="Z52" s="1"/>
      <c r="AA52" s="1">
        <v>0</v>
      </c>
      <c r="AB52" s="1">
        <v>-1</v>
      </c>
      <c r="AC52" s="1"/>
      <c r="AD52" s="1">
        <v>-1</v>
      </c>
      <c r="AE52" s="1"/>
      <c r="AF52" s="22"/>
    </row>
    <row r="53" spans="1:32" x14ac:dyDescent="0.25">
      <c r="A53" s="12" t="s">
        <v>49</v>
      </c>
      <c r="B53" s="1">
        <v>0</v>
      </c>
      <c r="C53" s="1"/>
      <c r="D53" s="1"/>
      <c r="E53" s="1"/>
      <c r="F53" s="1">
        <v>0</v>
      </c>
      <c r="G53" s="1">
        <v>0</v>
      </c>
      <c r="H53" s="1">
        <v>0</v>
      </c>
      <c r="I53" s="1">
        <v>0</v>
      </c>
      <c r="J53" s="1"/>
      <c r="K53" s="1"/>
      <c r="L53" s="1"/>
      <c r="M53" s="1">
        <v>0</v>
      </c>
      <c r="N53" s="1"/>
      <c r="O53" s="1"/>
      <c r="P53" s="1"/>
      <c r="Q53" s="1">
        <v>0</v>
      </c>
      <c r="R53" s="1"/>
      <c r="S53" s="1"/>
      <c r="T53" s="1">
        <v>0</v>
      </c>
      <c r="U53" s="1"/>
      <c r="V53" s="1"/>
      <c r="W53" s="1">
        <v>0</v>
      </c>
      <c r="X53" s="1"/>
      <c r="Y53" s="1"/>
      <c r="Z53" s="1"/>
      <c r="AA53" s="1">
        <v>0</v>
      </c>
      <c r="AB53" s="1">
        <v>-1</v>
      </c>
      <c r="AC53" s="1"/>
      <c r="AD53" s="1">
        <v>-1</v>
      </c>
      <c r="AE53" s="1"/>
      <c r="AF53" s="22"/>
    </row>
    <row r="54" spans="1:32" x14ac:dyDescent="0.25">
      <c r="A54" s="12" t="s">
        <v>50</v>
      </c>
      <c r="B54" s="1">
        <v>0</v>
      </c>
      <c r="C54" s="1"/>
      <c r="D54" s="1"/>
      <c r="E54" s="1"/>
      <c r="F54" s="1">
        <v>0</v>
      </c>
      <c r="G54" s="1">
        <v>0</v>
      </c>
      <c r="H54" s="1">
        <v>0</v>
      </c>
      <c r="I54" s="1">
        <v>0</v>
      </c>
      <c r="J54" s="1"/>
      <c r="K54" s="1"/>
      <c r="L54" s="1"/>
      <c r="M54" s="1">
        <v>0</v>
      </c>
      <c r="N54" s="1"/>
      <c r="O54" s="1"/>
      <c r="P54" s="1"/>
      <c r="Q54" s="1">
        <v>0</v>
      </c>
      <c r="R54" s="1"/>
      <c r="S54" s="1"/>
      <c r="T54" s="1">
        <v>0</v>
      </c>
      <c r="U54" s="1"/>
      <c r="V54" s="1"/>
      <c r="W54" s="1">
        <v>0</v>
      </c>
      <c r="X54" s="1"/>
      <c r="Y54" s="1"/>
      <c r="Z54" s="1"/>
      <c r="AA54" s="1">
        <v>0</v>
      </c>
      <c r="AB54" s="1">
        <v>-1</v>
      </c>
      <c r="AC54" s="1"/>
      <c r="AD54" s="1">
        <v>-1</v>
      </c>
      <c r="AE54" s="1"/>
      <c r="AF54" s="22"/>
    </row>
    <row r="55" spans="1:32" x14ac:dyDescent="0.25">
      <c r="A55" s="12" t="s">
        <v>51</v>
      </c>
      <c r="B55" s="1">
        <v>0</v>
      </c>
      <c r="C55" s="1"/>
      <c r="D55" s="1"/>
      <c r="E55" s="1"/>
      <c r="F55" s="1">
        <v>0</v>
      </c>
      <c r="G55" s="1">
        <v>0</v>
      </c>
      <c r="H55" s="1">
        <v>0</v>
      </c>
      <c r="I55" s="1">
        <v>0</v>
      </c>
      <c r="J55" s="1"/>
      <c r="K55" s="1"/>
      <c r="L55" s="1"/>
      <c r="M55" s="1">
        <v>0</v>
      </c>
      <c r="N55" s="1"/>
      <c r="O55" s="1"/>
      <c r="P55" s="1"/>
      <c r="Q55" s="1">
        <v>0</v>
      </c>
      <c r="R55" s="1"/>
      <c r="S55" s="1"/>
      <c r="T55" s="1">
        <v>0</v>
      </c>
      <c r="U55" s="1"/>
      <c r="V55" s="1"/>
      <c r="W55" s="1">
        <v>0</v>
      </c>
      <c r="X55" s="1"/>
      <c r="Y55" s="1"/>
      <c r="Z55" s="1"/>
      <c r="AA55" s="1">
        <v>0</v>
      </c>
      <c r="AB55" s="1">
        <v>-1</v>
      </c>
      <c r="AC55" s="1"/>
      <c r="AD55" s="1">
        <v>-1</v>
      </c>
      <c r="AE55" s="1"/>
      <c r="AF55" s="22"/>
    </row>
    <row r="56" spans="1:32" x14ac:dyDescent="0.25">
      <c r="A56" s="12" t="s">
        <v>52</v>
      </c>
      <c r="B56" s="1">
        <v>0</v>
      </c>
      <c r="C56" s="1"/>
      <c r="D56" s="1"/>
      <c r="E56" s="1"/>
      <c r="F56" s="1">
        <v>0</v>
      </c>
      <c r="G56" s="1">
        <v>0</v>
      </c>
      <c r="H56" s="1">
        <v>0</v>
      </c>
      <c r="I56" s="1">
        <v>0</v>
      </c>
      <c r="J56" s="1"/>
      <c r="K56" s="1"/>
      <c r="L56" s="1"/>
      <c r="M56" s="1">
        <v>0</v>
      </c>
      <c r="N56" s="1"/>
      <c r="O56" s="1"/>
      <c r="P56" s="1"/>
      <c r="Q56" s="1">
        <v>0</v>
      </c>
      <c r="R56" s="1"/>
      <c r="S56" s="1"/>
      <c r="T56" s="1">
        <v>0</v>
      </c>
      <c r="U56" s="1"/>
      <c r="V56" s="1"/>
      <c r="W56" s="1">
        <v>0</v>
      </c>
      <c r="X56" s="1"/>
      <c r="Y56" s="1"/>
      <c r="Z56" s="1"/>
      <c r="AA56" s="1">
        <v>0</v>
      </c>
      <c r="AB56" s="1">
        <v>-1</v>
      </c>
      <c r="AC56" s="1"/>
      <c r="AD56" s="1">
        <v>-1</v>
      </c>
      <c r="AE56" s="1"/>
      <c r="AF56" s="22"/>
    </row>
    <row r="57" spans="1:32" x14ac:dyDescent="0.25">
      <c r="A57" s="12" t="s">
        <v>53</v>
      </c>
      <c r="B57" s="1">
        <v>0</v>
      </c>
      <c r="C57" s="1"/>
      <c r="D57" s="1"/>
      <c r="E57" s="1"/>
      <c r="F57" s="1">
        <v>0</v>
      </c>
      <c r="G57" s="1">
        <v>0</v>
      </c>
      <c r="H57" s="1">
        <v>0</v>
      </c>
      <c r="I57" s="1">
        <v>0</v>
      </c>
      <c r="J57" s="1"/>
      <c r="K57" s="1"/>
      <c r="L57" s="1"/>
      <c r="M57" s="1">
        <v>0</v>
      </c>
      <c r="N57" s="1"/>
      <c r="O57" s="1"/>
      <c r="P57" s="1"/>
      <c r="Q57" s="1">
        <v>0</v>
      </c>
      <c r="R57" s="1"/>
      <c r="S57" s="1"/>
      <c r="T57" s="1">
        <v>0</v>
      </c>
      <c r="U57" s="1"/>
      <c r="V57" s="1"/>
      <c r="W57" s="1">
        <v>0</v>
      </c>
      <c r="X57" s="1"/>
      <c r="Y57" s="1"/>
      <c r="Z57" s="1"/>
      <c r="AA57" s="1">
        <v>0</v>
      </c>
      <c r="AB57" s="1">
        <v>0</v>
      </c>
      <c r="AC57" s="1"/>
      <c r="AD57" s="1">
        <v>-1</v>
      </c>
      <c r="AE57" s="1"/>
      <c r="AF57" s="22"/>
    </row>
    <row r="58" spans="1:32" x14ac:dyDescent="0.25">
      <c r="A58" s="12" t="s">
        <v>54</v>
      </c>
      <c r="B58" s="1">
        <v>0</v>
      </c>
      <c r="C58" s="1"/>
      <c r="D58" s="1"/>
      <c r="E58" s="1"/>
      <c r="F58" s="1">
        <v>0</v>
      </c>
      <c r="G58" s="1">
        <v>0</v>
      </c>
      <c r="H58" s="1">
        <v>0</v>
      </c>
      <c r="I58" s="1">
        <v>0</v>
      </c>
      <c r="J58" s="1"/>
      <c r="K58" s="1"/>
      <c r="L58" s="1"/>
      <c r="M58" s="1">
        <v>0</v>
      </c>
      <c r="N58" s="1"/>
      <c r="O58" s="1"/>
      <c r="P58" s="1"/>
      <c r="Q58" s="1">
        <v>0</v>
      </c>
      <c r="R58" s="1"/>
      <c r="S58" s="1"/>
      <c r="T58" s="1">
        <v>0</v>
      </c>
      <c r="U58" s="1"/>
      <c r="V58" s="1"/>
      <c r="W58" s="1">
        <v>0</v>
      </c>
      <c r="X58" s="1"/>
      <c r="Y58" s="1"/>
      <c r="Z58" s="1"/>
      <c r="AA58" s="1">
        <v>0</v>
      </c>
      <c r="AB58" s="1">
        <v>-1</v>
      </c>
      <c r="AC58" s="1"/>
      <c r="AD58" s="1">
        <v>-1</v>
      </c>
      <c r="AE58" s="1"/>
      <c r="AF58" s="22"/>
    </row>
    <row r="59" spans="1:32" x14ac:dyDescent="0.25">
      <c r="A59" s="12" t="s">
        <v>55</v>
      </c>
      <c r="B59" s="1">
        <v>0</v>
      </c>
      <c r="C59" s="1"/>
      <c r="D59" s="1"/>
      <c r="E59" s="1"/>
      <c r="F59" s="1">
        <v>0</v>
      </c>
      <c r="G59" s="1">
        <v>0</v>
      </c>
      <c r="H59" s="1">
        <v>0</v>
      </c>
      <c r="I59" s="1">
        <v>0</v>
      </c>
      <c r="J59" s="1"/>
      <c r="K59" s="1"/>
      <c r="L59" s="1"/>
      <c r="M59" s="1">
        <v>0</v>
      </c>
      <c r="N59" s="1"/>
      <c r="O59" s="1"/>
      <c r="P59" s="1"/>
      <c r="Q59" s="1">
        <v>0</v>
      </c>
      <c r="R59" s="1"/>
      <c r="S59" s="1"/>
      <c r="T59" s="1">
        <v>0</v>
      </c>
      <c r="U59" s="1"/>
      <c r="V59" s="1"/>
      <c r="W59" s="1">
        <v>0</v>
      </c>
      <c r="X59" s="1"/>
      <c r="Y59" s="1"/>
      <c r="Z59" s="1"/>
      <c r="AA59" s="1">
        <v>0</v>
      </c>
      <c r="AB59" s="1">
        <v>-1</v>
      </c>
      <c r="AC59" s="1"/>
      <c r="AD59" s="1">
        <v>-1</v>
      </c>
      <c r="AE59" s="1"/>
      <c r="AF59" s="22"/>
    </row>
    <row r="60" spans="1:32" x14ac:dyDescent="0.25">
      <c r="A60" s="12" t="s">
        <v>56</v>
      </c>
      <c r="B60" s="1">
        <v>0</v>
      </c>
      <c r="C60" s="1"/>
      <c r="D60" s="1"/>
      <c r="E60" s="1"/>
      <c r="F60" s="1">
        <v>0</v>
      </c>
      <c r="G60" s="1">
        <v>0</v>
      </c>
      <c r="H60" s="1">
        <v>0</v>
      </c>
      <c r="I60" s="1">
        <v>0</v>
      </c>
      <c r="J60" s="1"/>
      <c r="K60" s="1"/>
      <c r="L60" s="1"/>
      <c r="M60" s="1">
        <v>0</v>
      </c>
      <c r="N60" s="1"/>
      <c r="O60" s="1"/>
      <c r="P60" s="1"/>
      <c r="Q60" s="1">
        <v>0</v>
      </c>
      <c r="R60" s="1"/>
      <c r="S60" s="1"/>
      <c r="T60" s="1">
        <v>0</v>
      </c>
      <c r="U60" s="1"/>
      <c r="V60" s="1"/>
      <c r="W60" s="1">
        <v>0</v>
      </c>
      <c r="X60" s="1"/>
      <c r="Y60" s="1"/>
      <c r="Z60" s="1"/>
      <c r="AA60" s="1">
        <v>0</v>
      </c>
      <c r="AB60" s="1">
        <v>-1</v>
      </c>
      <c r="AC60" s="1"/>
      <c r="AD60" s="1">
        <v>-1</v>
      </c>
      <c r="AE60" s="1"/>
      <c r="AF60" s="22"/>
    </row>
    <row r="61" spans="1:32" x14ac:dyDescent="0.25">
      <c r="A61" s="12" t="s">
        <v>57</v>
      </c>
      <c r="B61" s="1">
        <v>0</v>
      </c>
      <c r="C61" s="1"/>
      <c r="D61" s="1"/>
      <c r="E61" s="1"/>
      <c r="F61" s="1">
        <v>0</v>
      </c>
      <c r="G61" s="1">
        <v>0</v>
      </c>
      <c r="H61" s="1">
        <v>0</v>
      </c>
      <c r="I61" s="1">
        <v>0</v>
      </c>
      <c r="J61" s="1"/>
      <c r="K61" s="1"/>
      <c r="L61" s="1"/>
      <c r="M61" s="1">
        <v>0</v>
      </c>
      <c r="N61" s="1"/>
      <c r="O61" s="1"/>
      <c r="P61" s="1"/>
      <c r="Q61" s="1">
        <v>0</v>
      </c>
      <c r="R61" s="1"/>
      <c r="S61" s="1"/>
      <c r="T61" s="1">
        <v>0</v>
      </c>
      <c r="U61" s="1"/>
      <c r="V61" s="1"/>
      <c r="W61" s="1">
        <v>0</v>
      </c>
      <c r="X61" s="1"/>
      <c r="Y61" s="1"/>
      <c r="Z61" s="1"/>
      <c r="AA61" s="1">
        <v>0</v>
      </c>
      <c r="AB61" s="1">
        <v>-1</v>
      </c>
      <c r="AC61" s="1"/>
      <c r="AD61" s="1">
        <v>-1</v>
      </c>
      <c r="AE61" s="1"/>
      <c r="AF61" s="22"/>
    </row>
    <row r="62" spans="1:32" x14ac:dyDescent="0.25">
      <c r="A62" s="12" t="s">
        <v>58</v>
      </c>
      <c r="B62" s="1">
        <v>0</v>
      </c>
      <c r="C62" s="1"/>
      <c r="D62" s="1"/>
      <c r="E62" s="1"/>
      <c r="F62" s="1">
        <v>0</v>
      </c>
      <c r="G62" s="1">
        <v>0</v>
      </c>
      <c r="H62" s="1">
        <v>0</v>
      </c>
      <c r="I62" s="1">
        <v>0</v>
      </c>
      <c r="J62" s="1"/>
      <c r="K62" s="1"/>
      <c r="L62" s="1"/>
      <c r="M62" s="1">
        <v>0</v>
      </c>
      <c r="N62" s="1"/>
      <c r="O62" s="1"/>
      <c r="P62" s="1"/>
      <c r="Q62" s="1">
        <v>0</v>
      </c>
      <c r="R62" s="1"/>
      <c r="S62" s="1"/>
      <c r="T62" s="1">
        <v>0</v>
      </c>
      <c r="U62" s="1"/>
      <c r="V62" s="1"/>
      <c r="W62" s="1">
        <v>0</v>
      </c>
      <c r="X62" s="1"/>
      <c r="Y62" s="1"/>
      <c r="Z62" s="1"/>
      <c r="AA62" s="1">
        <v>0</v>
      </c>
      <c r="AB62" s="1">
        <v>-1</v>
      </c>
      <c r="AC62" s="1"/>
      <c r="AD62" s="1">
        <v>-1</v>
      </c>
      <c r="AE62" s="1"/>
      <c r="AF62" s="22"/>
    </row>
    <row r="63" spans="1:32" x14ac:dyDescent="0.25">
      <c r="A63" s="12" t="s">
        <v>59</v>
      </c>
      <c r="B63" s="1">
        <v>0</v>
      </c>
      <c r="C63" s="1"/>
      <c r="D63" s="1"/>
      <c r="E63" s="1"/>
      <c r="F63" s="1">
        <v>0</v>
      </c>
      <c r="G63" s="1">
        <v>0</v>
      </c>
      <c r="H63" s="1">
        <v>0</v>
      </c>
      <c r="I63" s="1">
        <v>0</v>
      </c>
      <c r="J63" s="1"/>
      <c r="K63" s="1"/>
      <c r="L63" s="1"/>
      <c r="M63" s="1">
        <v>0</v>
      </c>
      <c r="N63" s="1"/>
      <c r="O63" s="1"/>
      <c r="P63" s="1"/>
      <c r="Q63" s="1">
        <v>0</v>
      </c>
      <c r="R63" s="1"/>
      <c r="S63" s="1"/>
      <c r="T63" s="1">
        <v>0</v>
      </c>
      <c r="U63" s="1"/>
      <c r="V63" s="1"/>
      <c r="W63" s="1">
        <v>0</v>
      </c>
      <c r="X63" s="1"/>
      <c r="Y63" s="1"/>
      <c r="Z63" s="1"/>
      <c r="AA63" s="1">
        <v>0</v>
      </c>
      <c r="AB63" s="1">
        <v>-1</v>
      </c>
      <c r="AC63" s="1"/>
      <c r="AD63" s="1">
        <v>-1</v>
      </c>
      <c r="AE63" s="1"/>
      <c r="AF63" s="22"/>
    </row>
    <row r="64" spans="1:32" x14ac:dyDescent="0.25">
      <c r="A64" s="12" t="s">
        <v>60</v>
      </c>
      <c r="B64" s="1">
        <v>0</v>
      </c>
      <c r="C64" s="1"/>
      <c r="D64" s="1"/>
      <c r="E64" s="1"/>
      <c r="F64" s="1">
        <v>0</v>
      </c>
      <c r="G64" s="1">
        <v>0</v>
      </c>
      <c r="H64" s="1">
        <v>0</v>
      </c>
      <c r="I64" s="1">
        <v>0</v>
      </c>
      <c r="J64" s="1"/>
      <c r="K64" s="1"/>
      <c r="L64" s="1"/>
      <c r="M64" s="1">
        <v>0</v>
      </c>
      <c r="N64" s="1"/>
      <c r="O64" s="1"/>
      <c r="P64" s="1"/>
      <c r="Q64" s="1">
        <v>0</v>
      </c>
      <c r="R64" s="1"/>
      <c r="S64" s="1"/>
      <c r="T64" s="1">
        <v>0</v>
      </c>
      <c r="U64" s="1"/>
      <c r="V64" s="1"/>
      <c r="W64" s="1">
        <v>0</v>
      </c>
      <c r="X64" s="1"/>
      <c r="Y64" s="1"/>
      <c r="Z64" s="1"/>
      <c r="AA64" s="1">
        <v>0</v>
      </c>
      <c r="AB64" s="1">
        <v>-1</v>
      </c>
      <c r="AC64" s="1"/>
      <c r="AD64" s="1">
        <v>-1</v>
      </c>
      <c r="AE64" s="1"/>
      <c r="AF64" s="22"/>
    </row>
    <row r="65" spans="1:32" x14ac:dyDescent="0.25">
      <c r="A65" s="12" t="s">
        <v>61</v>
      </c>
      <c r="B65" s="1">
        <v>0</v>
      </c>
      <c r="C65" s="1"/>
      <c r="D65" s="1"/>
      <c r="E65" s="1"/>
      <c r="F65" s="1">
        <v>0</v>
      </c>
      <c r="G65" s="1">
        <v>0</v>
      </c>
      <c r="H65" s="1">
        <v>0</v>
      </c>
      <c r="I65" s="1">
        <v>0</v>
      </c>
      <c r="J65" s="1"/>
      <c r="K65" s="1"/>
      <c r="L65" s="1"/>
      <c r="M65" s="1">
        <v>0</v>
      </c>
      <c r="N65" s="1"/>
      <c r="O65" s="1"/>
      <c r="P65" s="1"/>
      <c r="Q65" s="1">
        <v>0</v>
      </c>
      <c r="R65" s="1"/>
      <c r="S65" s="1"/>
      <c r="T65" s="1">
        <v>0</v>
      </c>
      <c r="U65" s="1"/>
      <c r="V65" s="1"/>
      <c r="W65" s="1">
        <v>0</v>
      </c>
      <c r="X65" s="1"/>
      <c r="Y65" s="1"/>
      <c r="Z65" s="1"/>
      <c r="AA65" s="1">
        <v>0</v>
      </c>
      <c r="AB65" s="1">
        <v>-1</v>
      </c>
      <c r="AC65" s="1"/>
      <c r="AD65" s="1">
        <v>-1</v>
      </c>
      <c r="AE65" s="1"/>
      <c r="AF65" s="22"/>
    </row>
    <row r="66" spans="1:32" x14ac:dyDescent="0.25">
      <c r="A66" s="12" t="s">
        <v>62</v>
      </c>
      <c r="B66" s="1">
        <v>0</v>
      </c>
      <c r="C66" s="1"/>
      <c r="D66" s="1"/>
      <c r="E66" s="1"/>
      <c r="F66" s="1">
        <v>0</v>
      </c>
      <c r="G66" s="1">
        <v>0</v>
      </c>
      <c r="H66" s="1">
        <v>0</v>
      </c>
      <c r="I66" s="1">
        <v>0</v>
      </c>
      <c r="J66" s="1"/>
      <c r="K66" s="1"/>
      <c r="L66" s="1"/>
      <c r="M66" s="1">
        <v>0</v>
      </c>
      <c r="N66" s="1"/>
      <c r="O66" s="1"/>
      <c r="P66" s="1"/>
      <c r="Q66" s="1">
        <v>0</v>
      </c>
      <c r="R66" s="1"/>
      <c r="S66" s="1"/>
      <c r="T66" s="1">
        <v>0</v>
      </c>
      <c r="U66" s="1"/>
      <c r="V66" s="1"/>
      <c r="W66" s="1">
        <v>0</v>
      </c>
      <c r="X66" s="1"/>
      <c r="Y66" s="1"/>
      <c r="Z66" s="1"/>
      <c r="AA66" s="1">
        <v>0</v>
      </c>
      <c r="AB66" s="1">
        <v>-1</v>
      </c>
      <c r="AC66" s="1"/>
      <c r="AD66" s="1">
        <v>-2</v>
      </c>
      <c r="AE66" s="1"/>
      <c r="AF66" s="22"/>
    </row>
    <row r="67" spans="1:32" x14ac:dyDescent="0.25">
      <c r="A67" s="12" t="s">
        <v>63</v>
      </c>
      <c r="B67" s="1">
        <v>0</v>
      </c>
      <c r="C67" s="1"/>
      <c r="D67" s="1"/>
      <c r="E67" s="1"/>
      <c r="F67" s="1">
        <v>0</v>
      </c>
      <c r="G67" s="1">
        <v>0</v>
      </c>
      <c r="H67" s="1">
        <v>0</v>
      </c>
      <c r="I67" s="1">
        <v>0</v>
      </c>
      <c r="J67" s="1"/>
      <c r="K67" s="1"/>
      <c r="L67" s="1"/>
      <c r="M67" s="1">
        <v>0</v>
      </c>
      <c r="N67" s="1"/>
      <c r="O67" s="1"/>
      <c r="P67" s="1"/>
      <c r="Q67" s="1">
        <v>0</v>
      </c>
      <c r="R67" s="1"/>
      <c r="S67" s="1"/>
      <c r="T67" s="1">
        <v>0</v>
      </c>
      <c r="U67" s="1"/>
      <c r="V67" s="1"/>
      <c r="W67" s="1">
        <v>0</v>
      </c>
      <c r="X67" s="1"/>
      <c r="Y67" s="1"/>
      <c r="Z67" s="1"/>
      <c r="AA67" s="1">
        <v>0</v>
      </c>
      <c r="AB67" s="1">
        <v>-1</v>
      </c>
      <c r="AC67" s="1"/>
      <c r="AD67" s="1">
        <v>-2</v>
      </c>
      <c r="AE67" s="1"/>
      <c r="AF67" s="22"/>
    </row>
    <row r="68" spans="1:32" x14ac:dyDescent="0.25">
      <c r="A68" s="12" t="s">
        <v>64</v>
      </c>
      <c r="B68" s="1">
        <v>0</v>
      </c>
      <c r="C68" s="1"/>
      <c r="D68" s="1"/>
      <c r="E68" s="1"/>
      <c r="F68" s="1">
        <v>0</v>
      </c>
      <c r="G68" s="1">
        <v>0</v>
      </c>
      <c r="H68" s="1">
        <v>0</v>
      </c>
      <c r="I68" s="1">
        <v>0</v>
      </c>
      <c r="J68" s="1"/>
      <c r="K68" s="1"/>
      <c r="L68" s="1"/>
      <c r="M68" s="1">
        <v>0</v>
      </c>
      <c r="N68" s="1"/>
      <c r="O68" s="1"/>
      <c r="P68" s="1"/>
      <c r="Q68" s="1">
        <v>0</v>
      </c>
      <c r="R68" s="1"/>
      <c r="S68" s="1"/>
      <c r="T68" s="1">
        <v>0</v>
      </c>
      <c r="U68" s="1"/>
      <c r="V68" s="1"/>
      <c r="W68" s="1">
        <v>0</v>
      </c>
      <c r="X68" s="1"/>
      <c r="Y68" s="1"/>
      <c r="Z68" s="1"/>
      <c r="AA68" s="1">
        <v>0</v>
      </c>
      <c r="AB68" s="1">
        <v>-1</v>
      </c>
      <c r="AC68" s="1"/>
      <c r="AD68" s="1">
        <v>-2</v>
      </c>
      <c r="AE68" s="1"/>
      <c r="AF68" s="22"/>
    </row>
    <row r="69" spans="1:32" x14ac:dyDescent="0.25">
      <c r="A69" s="12" t="s">
        <v>65</v>
      </c>
      <c r="B69" s="1">
        <v>0</v>
      </c>
      <c r="C69" s="1"/>
      <c r="D69" s="1"/>
      <c r="E69" s="1"/>
      <c r="F69" s="1">
        <v>0</v>
      </c>
      <c r="G69" s="1">
        <v>0</v>
      </c>
      <c r="H69" s="1">
        <v>0</v>
      </c>
      <c r="I69" s="1">
        <v>0</v>
      </c>
      <c r="J69" s="1"/>
      <c r="K69" s="1"/>
      <c r="L69" s="1"/>
      <c r="M69" s="1">
        <v>0</v>
      </c>
      <c r="N69" s="1"/>
      <c r="O69" s="1"/>
      <c r="P69" s="1"/>
      <c r="Q69" s="1">
        <v>0</v>
      </c>
      <c r="R69" s="1"/>
      <c r="S69" s="1"/>
      <c r="T69" s="1">
        <v>0</v>
      </c>
      <c r="U69" s="1"/>
      <c r="V69" s="1"/>
      <c r="W69" s="1">
        <v>0</v>
      </c>
      <c r="X69" s="1"/>
      <c r="Y69" s="1"/>
      <c r="Z69" s="1"/>
      <c r="AA69" s="1">
        <v>0</v>
      </c>
      <c r="AB69" s="1">
        <v>-1</v>
      </c>
      <c r="AC69" s="1"/>
      <c r="AD69" s="1">
        <v>-2</v>
      </c>
      <c r="AE69" s="1"/>
      <c r="AF69" s="22"/>
    </row>
    <row r="70" spans="1:32" x14ac:dyDescent="0.25">
      <c r="A70" s="12" t="s">
        <v>66</v>
      </c>
      <c r="B70" s="1">
        <v>0</v>
      </c>
      <c r="C70" s="1"/>
      <c r="D70" s="1"/>
      <c r="E70" s="1"/>
      <c r="F70" s="1">
        <v>0</v>
      </c>
      <c r="G70" s="1">
        <v>0</v>
      </c>
      <c r="H70" s="1">
        <v>0</v>
      </c>
      <c r="I70" s="1">
        <v>0</v>
      </c>
      <c r="J70" s="1"/>
      <c r="K70" s="1"/>
      <c r="L70" s="1"/>
      <c r="M70" s="1">
        <v>0</v>
      </c>
      <c r="N70" s="1"/>
      <c r="O70" s="1"/>
      <c r="P70" s="1"/>
      <c r="Q70" s="1">
        <v>0</v>
      </c>
      <c r="R70" s="1"/>
      <c r="S70" s="1"/>
      <c r="T70" s="1">
        <v>0</v>
      </c>
      <c r="U70" s="1"/>
      <c r="V70" s="1"/>
      <c r="W70" s="1">
        <v>0</v>
      </c>
      <c r="X70" s="1"/>
      <c r="Y70" s="1"/>
      <c r="Z70" s="1"/>
      <c r="AA70" s="1">
        <v>0</v>
      </c>
      <c r="AB70" s="1">
        <v>-1</v>
      </c>
      <c r="AC70" s="1"/>
      <c r="AD70" s="1">
        <v>-2</v>
      </c>
      <c r="AE70" s="1"/>
      <c r="AF70" s="22"/>
    </row>
    <row r="71" spans="1:32" x14ac:dyDescent="0.25">
      <c r="A71" s="12" t="s">
        <v>67</v>
      </c>
      <c r="B71" s="1">
        <v>0</v>
      </c>
      <c r="C71" s="1"/>
      <c r="D71" s="1"/>
      <c r="E71" s="1"/>
      <c r="F71" s="1">
        <v>0</v>
      </c>
      <c r="G71" s="1">
        <v>0</v>
      </c>
      <c r="H71" s="1">
        <v>0</v>
      </c>
      <c r="I71" s="1">
        <v>0</v>
      </c>
      <c r="J71" s="1"/>
      <c r="K71" s="1"/>
      <c r="L71" s="1"/>
      <c r="M71" s="1">
        <v>0</v>
      </c>
      <c r="N71" s="1"/>
      <c r="O71" s="1"/>
      <c r="P71" s="1"/>
      <c r="Q71" s="1">
        <v>0</v>
      </c>
      <c r="R71" s="1"/>
      <c r="S71" s="1"/>
      <c r="T71" s="1">
        <v>0</v>
      </c>
      <c r="U71" s="1"/>
      <c r="V71" s="1"/>
      <c r="W71" s="1">
        <v>0</v>
      </c>
      <c r="X71" s="1"/>
      <c r="Y71" s="1"/>
      <c r="Z71" s="1"/>
      <c r="AA71" s="1">
        <v>0</v>
      </c>
      <c r="AB71" s="1">
        <v>-1</v>
      </c>
      <c r="AC71" s="1"/>
      <c r="AD71" s="1">
        <v>-2</v>
      </c>
      <c r="AE71" s="1"/>
      <c r="AF71" s="22"/>
    </row>
    <row r="72" spans="1:32" x14ac:dyDescent="0.25">
      <c r="A72" s="12" t="s">
        <v>68</v>
      </c>
      <c r="B72" s="1">
        <v>0</v>
      </c>
      <c r="C72" s="1"/>
      <c r="D72" s="1"/>
      <c r="E72" s="1"/>
      <c r="F72" s="1">
        <v>0</v>
      </c>
      <c r="G72" s="1">
        <v>0</v>
      </c>
      <c r="H72" s="1">
        <v>-4</v>
      </c>
      <c r="I72" s="1">
        <v>-4</v>
      </c>
      <c r="J72" s="1"/>
      <c r="K72" s="1"/>
      <c r="L72" s="1"/>
      <c r="M72" s="1">
        <v>0</v>
      </c>
      <c r="N72" s="1"/>
      <c r="O72" s="1"/>
      <c r="P72" s="1"/>
      <c r="Q72" s="1">
        <v>-16</v>
      </c>
      <c r="R72" s="1"/>
      <c r="S72" s="1"/>
      <c r="T72" s="1">
        <v>-16</v>
      </c>
      <c r="U72" s="1"/>
      <c r="V72" s="1"/>
      <c r="W72" s="1">
        <v>-16</v>
      </c>
      <c r="X72" s="1"/>
      <c r="Y72" s="1"/>
      <c r="Z72" s="1"/>
      <c r="AA72" s="1">
        <v>-16</v>
      </c>
      <c r="AB72" s="1">
        <v>-16</v>
      </c>
      <c r="AC72" s="1"/>
      <c r="AD72" s="1">
        <v>-17</v>
      </c>
      <c r="AE72" s="1"/>
      <c r="AF72" s="22"/>
    </row>
    <row r="73" spans="1:32" x14ac:dyDescent="0.25">
      <c r="A73" s="12" t="s">
        <v>69</v>
      </c>
      <c r="B73" s="1">
        <v>0</v>
      </c>
      <c r="C73" s="1"/>
      <c r="D73" s="1"/>
      <c r="E73" s="1"/>
      <c r="F73" s="1">
        <v>0</v>
      </c>
      <c r="G73" s="1">
        <v>0</v>
      </c>
      <c r="H73" s="1">
        <v>-4</v>
      </c>
      <c r="I73" s="1">
        <v>-4</v>
      </c>
      <c r="J73" s="1"/>
      <c r="K73" s="1"/>
      <c r="L73" s="1"/>
      <c r="M73" s="1">
        <v>0</v>
      </c>
      <c r="N73" s="1"/>
      <c r="O73" s="1"/>
      <c r="P73" s="1"/>
      <c r="Q73" s="1">
        <v>-16</v>
      </c>
      <c r="R73" s="1"/>
      <c r="S73" s="1"/>
      <c r="T73" s="1">
        <v>-16</v>
      </c>
      <c r="U73" s="1"/>
      <c r="V73" s="1"/>
      <c r="W73" s="1">
        <v>-16</v>
      </c>
      <c r="X73" s="1"/>
      <c r="Y73" s="1"/>
      <c r="Z73" s="1"/>
      <c r="AA73" s="1">
        <v>-16</v>
      </c>
      <c r="AB73" s="1">
        <v>-16</v>
      </c>
      <c r="AC73" s="1"/>
      <c r="AD73" s="1">
        <v>-17</v>
      </c>
      <c r="AE73" s="1"/>
      <c r="AF73" s="22"/>
    </row>
    <row r="74" spans="1:32" x14ac:dyDescent="0.25">
      <c r="A74" s="12" t="s">
        <v>70</v>
      </c>
      <c r="B74" s="1">
        <v>-19</v>
      </c>
      <c r="C74" s="1"/>
      <c r="D74" s="1"/>
      <c r="E74" s="1"/>
      <c r="F74" s="1">
        <v>-17</v>
      </c>
      <c r="G74" s="1">
        <v>-17.5</v>
      </c>
      <c r="H74" s="1">
        <v>-18</v>
      </c>
      <c r="I74" s="1">
        <v>-18</v>
      </c>
      <c r="J74" s="1"/>
      <c r="K74" s="1"/>
      <c r="L74" s="1"/>
      <c r="M74" s="1">
        <v>-15</v>
      </c>
      <c r="N74" s="1"/>
      <c r="O74" s="1"/>
      <c r="P74" s="1"/>
      <c r="Q74" s="1">
        <v>-16</v>
      </c>
      <c r="R74" s="1"/>
      <c r="S74" s="1"/>
      <c r="T74" s="1">
        <v>-16</v>
      </c>
      <c r="U74" s="1"/>
      <c r="V74" s="1"/>
      <c r="W74" s="1">
        <v>-16</v>
      </c>
      <c r="X74" s="1"/>
      <c r="Y74" s="1"/>
      <c r="Z74" s="1"/>
      <c r="AA74" s="1">
        <v>-16</v>
      </c>
      <c r="AB74" s="1">
        <v>-16</v>
      </c>
      <c r="AC74" s="1"/>
      <c r="AD74" s="1">
        <v>-17</v>
      </c>
      <c r="AE74" s="1"/>
      <c r="AF74" s="22"/>
    </row>
    <row r="75" spans="1:32" x14ac:dyDescent="0.25">
      <c r="A75" s="12" t="s">
        <v>71</v>
      </c>
      <c r="B75" s="1">
        <v>-19</v>
      </c>
      <c r="C75" s="1"/>
      <c r="D75" s="1"/>
      <c r="E75" s="1"/>
      <c r="F75" s="1">
        <v>-17</v>
      </c>
      <c r="G75" s="1">
        <v>-17.5</v>
      </c>
      <c r="H75" s="1">
        <v>-18</v>
      </c>
      <c r="I75" s="1">
        <v>-18</v>
      </c>
      <c r="J75" s="1"/>
      <c r="K75" s="1"/>
      <c r="L75" s="1"/>
      <c r="M75" s="1">
        <v>-15</v>
      </c>
      <c r="N75" s="1"/>
      <c r="O75" s="1"/>
      <c r="P75" s="1"/>
      <c r="Q75" s="1">
        <v>-16</v>
      </c>
      <c r="R75" s="1"/>
      <c r="S75" s="1"/>
      <c r="T75" s="1">
        <v>-16</v>
      </c>
      <c r="U75" s="1"/>
      <c r="V75" s="1"/>
      <c r="W75" s="1">
        <v>-16</v>
      </c>
      <c r="X75" s="1"/>
      <c r="Y75" s="1"/>
      <c r="Z75" s="1"/>
      <c r="AA75" s="1">
        <v>-16</v>
      </c>
      <c r="AB75" s="1">
        <v>-16</v>
      </c>
      <c r="AC75" s="1"/>
      <c r="AD75" s="1">
        <v>-17</v>
      </c>
      <c r="AE75" s="1"/>
      <c r="AF75" s="22"/>
    </row>
    <row r="76" spans="1:32" x14ac:dyDescent="0.25">
      <c r="A76" s="12" t="s">
        <v>72</v>
      </c>
      <c r="B76" s="1">
        <v>-19</v>
      </c>
      <c r="C76" s="1"/>
      <c r="D76" s="1"/>
      <c r="E76" s="1"/>
      <c r="F76" s="1">
        <v>-17</v>
      </c>
      <c r="G76" s="1">
        <v>-17.5</v>
      </c>
      <c r="H76" s="1">
        <v>-18</v>
      </c>
      <c r="I76" s="1">
        <v>-18</v>
      </c>
      <c r="J76" s="1"/>
      <c r="K76" s="1"/>
      <c r="L76" s="1"/>
      <c r="M76" s="1">
        <v>-15</v>
      </c>
      <c r="N76" s="1"/>
      <c r="O76" s="1"/>
      <c r="P76" s="1"/>
      <c r="Q76" s="1">
        <v>-16</v>
      </c>
      <c r="R76" s="1"/>
      <c r="S76" s="1"/>
      <c r="T76" s="1">
        <v>-16</v>
      </c>
      <c r="U76" s="1"/>
      <c r="V76" s="1"/>
      <c r="W76" s="1">
        <v>-16</v>
      </c>
      <c r="X76" s="1"/>
      <c r="Y76" s="1"/>
      <c r="Z76" s="1"/>
      <c r="AA76" s="1">
        <v>-16</v>
      </c>
      <c r="AB76" s="1">
        <v>-16</v>
      </c>
      <c r="AC76" s="1"/>
      <c r="AD76" s="1">
        <v>-17</v>
      </c>
      <c r="AE76" s="1"/>
      <c r="AF76" s="22"/>
    </row>
    <row r="77" spans="1:32" x14ac:dyDescent="0.25">
      <c r="A77" s="12" t="s">
        <v>73</v>
      </c>
      <c r="B77" s="1">
        <v>-19</v>
      </c>
      <c r="C77" s="1"/>
      <c r="D77" s="1"/>
      <c r="E77" s="1"/>
      <c r="F77" s="1">
        <v>-17</v>
      </c>
      <c r="G77" s="1">
        <v>-17.5</v>
      </c>
      <c r="H77" s="1">
        <v>-18</v>
      </c>
      <c r="I77" s="1">
        <v>-18</v>
      </c>
      <c r="J77" s="1"/>
      <c r="K77" s="1"/>
      <c r="L77" s="1"/>
      <c r="M77" s="1">
        <v>-15</v>
      </c>
      <c r="N77" s="1"/>
      <c r="O77" s="1"/>
      <c r="P77" s="1"/>
      <c r="Q77" s="1">
        <v>-16</v>
      </c>
      <c r="R77" s="1"/>
      <c r="S77" s="1"/>
      <c r="T77" s="1">
        <v>-16</v>
      </c>
      <c r="U77" s="1"/>
      <c r="V77" s="1"/>
      <c r="W77" s="1">
        <v>-16</v>
      </c>
      <c r="X77" s="1"/>
      <c r="Y77" s="1"/>
      <c r="Z77" s="1"/>
      <c r="AA77" s="1">
        <v>-16</v>
      </c>
      <c r="AB77" s="1">
        <v>-16</v>
      </c>
      <c r="AC77" s="1"/>
      <c r="AD77" s="1">
        <v>-17</v>
      </c>
      <c r="AE77" s="1"/>
      <c r="AF77" s="22"/>
    </row>
    <row r="78" spans="1:32" x14ac:dyDescent="0.25">
      <c r="A78" s="12" t="s">
        <v>74</v>
      </c>
      <c r="B78" s="1">
        <v>-19</v>
      </c>
      <c r="C78" s="1"/>
      <c r="D78" s="1"/>
      <c r="E78" s="1"/>
      <c r="F78" s="1">
        <v>-17</v>
      </c>
      <c r="G78" s="1">
        <v>-17.5</v>
      </c>
      <c r="H78" s="1">
        <v>-18</v>
      </c>
      <c r="I78" s="1">
        <v>-18</v>
      </c>
      <c r="J78" s="1"/>
      <c r="K78" s="1"/>
      <c r="L78" s="1"/>
      <c r="M78" s="1">
        <v>-15</v>
      </c>
      <c r="N78" s="1"/>
      <c r="O78" s="1"/>
      <c r="P78" s="1"/>
      <c r="Q78" s="1">
        <v>-16</v>
      </c>
      <c r="R78" s="1"/>
      <c r="S78" s="1"/>
      <c r="T78" s="1">
        <v>-16</v>
      </c>
      <c r="U78" s="1"/>
      <c r="V78" s="1"/>
      <c r="W78" s="1">
        <v>-16</v>
      </c>
      <c r="X78" s="1"/>
      <c r="Y78" s="1"/>
      <c r="Z78" s="1"/>
      <c r="AA78" s="1">
        <v>-16</v>
      </c>
      <c r="AB78" s="1">
        <v>-16</v>
      </c>
      <c r="AC78" s="1"/>
      <c r="AD78" s="1">
        <v>-17</v>
      </c>
      <c r="AE78" s="1"/>
      <c r="AF78" s="22"/>
    </row>
    <row r="79" spans="1:32" x14ac:dyDescent="0.25">
      <c r="A79" s="12" t="s">
        <v>75</v>
      </c>
      <c r="B79" s="1">
        <v>-19</v>
      </c>
      <c r="C79" s="1"/>
      <c r="D79" s="1"/>
      <c r="E79" s="1"/>
      <c r="F79" s="1">
        <v>-17</v>
      </c>
      <c r="G79" s="1">
        <v>-17.5</v>
      </c>
      <c r="H79" s="1">
        <v>-18</v>
      </c>
      <c r="I79" s="1">
        <v>-18</v>
      </c>
      <c r="J79" s="1"/>
      <c r="K79" s="1"/>
      <c r="L79" s="1"/>
      <c r="M79" s="1">
        <v>-15</v>
      </c>
      <c r="N79" s="1"/>
      <c r="O79" s="1"/>
      <c r="P79" s="1"/>
      <c r="Q79" s="1">
        <v>-16</v>
      </c>
      <c r="R79" s="1"/>
      <c r="S79" s="1"/>
      <c r="T79" s="1">
        <v>-16</v>
      </c>
      <c r="U79" s="1"/>
      <c r="V79" s="1"/>
      <c r="W79" s="1">
        <v>-16</v>
      </c>
      <c r="X79" s="1"/>
      <c r="Y79" s="1"/>
      <c r="Z79" s="1"/>
      <c r="AA79" s="1">
        <v>-16</v>
      </c>
      <c r="AB79" s="1">
        <v>-16</v>
      </c>
      <c r="AC79" s="1"/>
      <c r="AD79" s="1">
        <v>-17</v>
      </c>
      <c r="AE79" s="1"/>
      <c r="AF79" s="22"/>
    </row>
    <row r="80" spans="1:32" x14ac:dyDescent="0.25">
      <c r="A80" s="12" t="s">
        <v>76</v>
      </c>
      <c r="B80" s="1">
        <v>-19</v>
      </c>
      <c r="C80" s="1"/>
      <c r="D80" s="1"/>
      <c r="E80" s="1"/>
      <c r="F80" s="1">
        <v>0</v>
      </c>
      <c r="G80" s="1">
        <v>-17.5</v>
      </c>
      <c r="H80" s="1">
        <v>-4</v>
      </c>
      <c r="I80" s="1">
        <v>-4</v>
      </c>
      <c r="J80" s="1"/>
      <c r="K80" s="1"/>
      <c r="L80" s="1"/>
      <c r="M80" s="1">
        <v>-15</v>
      </c>
      <c r="N80" s="1"/>
      <c r="O80" s="1"/>
      <c r="P80" s="1"/>
      <c r="Q80" s="1">
        <v>0</v>
      </c>
      <c r="R80" s="1"/>
      <c r="S80" s="1"/>
      <c r="T80" s="1">
        <v>0</v>
      </c>
      <c r="U80" s="1"/>
      <c r="V80" s="1"/>
      <c r="W80" s="1">
        <v>0</v>
      </c>
      <c r="X80" s="1"/>
      <c r="Y80" s="1"/>
      <c r="Z80" s="1"/>
      <c r="AA80" s="1">
        <v>0</v>
      </c>
      <c r="AB80" s="1">
        <v>-1</v>
      </c>
      <c r="AC80" s="1"/>
      <c r="AD80" s="1">
        <v>-2</v>
      </c>
      <c r="AE80" s="1"/>
      <c r="AF80" s="22"/>
    </row>
    <row r="81" spans="1:32" x14ac:dyDescent="0.25">
      <c r="A81" s="12" t="s">
        <v>77</v>
      </c>
      <c r="B81" s="1">
        <v>-19</v>
      </c>
      <c r="C81" s="1"/>
      <c r="D81" s="1"/>
      <c r="E81" s="1"/>
      <c r="F81" s="1">
        <v>0</v>
      </c>
      <c r="G81" s="1">
        <v>-17.5</v>
      </c>
      <c r="H81" s="1">
        <v>-4</v>
      </c>
      <c r="I81" s="1">
        <v>-4</v>
      </c>
      <c r="J81" s="1"/>
      <c r="K81" s="1"/>
      <c r="L81" s="1"/>
      <c r="M81" s="1">
        <v>-15</v>
      </c>
      <c r="N81" s="1"/>
      <c r="O81" s="1"/>
      <c r="P81" s="1"/>
      <c r="Q81" s="1">
        <v>0</v>
      </c>
      <c r="R81" s="1"/>
      <c r="S81" s="1"/>
      <c r="T81" s="1">
        <v>0</v>
      </c>
      <c r="U81" s="1"/>
      <c r="V81" s="1"/>
      <c r="W81" s="1">
        <v>0</v>
      </c>
      <c r="X81" s="1"/>
      <c r="Y81" s="1"/>
      <c r="Z81" s="1"/>
      <c r="AA81" s="1">
        <v>0</v>
      </c>
      <c r="AB81" s="1">
        <v>-1</v>
      </c>
      <c r="AC81" s="1"/>
      <c r="AD81" s="1">
        <v>-2</v>
      </c>
      <c r="AE81" s="1"/>
      <c r="AF81" s="22"/>
    </row>
    <row r="82" spans="1:32" x14ac:dyDescent="0.25">
      <c r="A82" s="12" t="s">
        <v>78</v>
      </c>
      <c r="B82" s="1">
        <v>-19</v>
      </c>
      <c r="C82" s="1"/>
      <c r="D82" s="1"/>
      <c r="E82" s="1"/>
      <c r="F82" s="1">
        <v>0</v>
      </c>
      <c r="G82" s="1">
        <v>-17.5</v>
      </c>
      <c r="H82" s="1">
        <v>-4</v>
      </c>
      <c r="I82" s="1">
        <v>-4</v>
      </c>
      <c r="J82" s="1"/>
      <c r="K82" s="1"/>
      <c r="L82" s="1"/>
      <c r="M82" s="1">
        <v>0</v>
      </c>
      <c r="N82" s="1"/>
      <c r="O82" s="1"/>
      <c r="P82" s="1"/>
      <c r="Q82" s="1">
        <v>0</v>
      </c>
      <c r="R82" s="1"/>
      <c r="S82" s="1"/>
      <c r="T82" s="1">
        <v>0</v>
      </c>
      <c r="U82" s="1"/>
      <c r="V82" s="1"/>
      <c r="W82" s="1">
        <v>0</v>
      </c>
      <c r="X82" s="1"/>
      <c r="Y82" s="1"/>
      <c r="Z82" s="1"/>
      <c r="AA82" s="1">
        <v>0</v>
      </c>
      <c r="AB82" s="1">
        <v>-1</v>
      </c>
      <c r="AC82" s="1"/>
      <c r="AD82" s="1">
        <v>-2</v>
      </c>
      <c r="AE82" s="1"/>
      <c r="AF82" s="22"/>
    </row>
    <row r="83" spans="1:32" x14ac:dyDescent="0.25">
      <c r="A83" s="12" t="s">
        <v>79</v>
      </c>
      <c r="B83" s="1">
        <v>-19</v>
      </c>
      <c r="C83" s="1"/>
      <c r="D83" s="1"/>
      <c r="E83" s="1"/>
      <c r="F83" s="1">
        <v>0</v>
      </c>
      <c r="G83" s="1">
        <v>-17.5</v>
      </c>
      <c r="H83" s="1">
        <v>-4</v>
      </c>
      <c r="I83" s="1">
        <v>0</v>
      </c>
      <c r="J83" s="1"/>
      <c r="K83" s="1"/>
      <c r="L83" s="1"/>
      <c r="M83" s="1">
        <v>0</v>
      </c>
      <c r="N83" s="1"/>
      <c r="O83" s="1"/>
      <c r="P83" s="1"/>
      <c r="Q83" s="1">
        <v>0</v>
      </c>
      <c r="R83" s="1"/>
      <c r="S83" s="1"/>
      <c r="T83" s="1">
        <v>0</v>
      </c>
      <c r="U83" s="1"/>
      <c r="V83" s="1"/>
      <c r="W83" s="1">
        <v>0</v>
      </c>
      <c r="X83" s="1"/>
      <c r="Y83" s="1"/>
      <c r="Z83" s="1"/>
      <c r="AA83" s="1">
        <v>0</v>
      </c>
      <c r="AB83" s="1">
        <v>-1</v>
      </c>
      <c r="AC83" s="1"/>
      <c r="AD83" s="1">
        <v>-2</v>
      </c>
      <c r="AE83" s="1"/>
      <c r="AF83" s="22"/>
    </row>
    <row r="84" spans="1:32" x14ac:dyDescent="0.25">
      <c r="A84" s="12" t="s">
        <v>80</v>
      </c>
      <c r="B84" s="1">
        <v>0</v>
      </c>
      <c r="C84" s="1"/>
      <c r="D84" s="1"/>
      <c r="E84" s="1"/>
      <c r="F84" s="1">
        <v>0</v>
      </c>
      <c r="G84" s="1">
        <v>0</v>
      </c>
      <c r="H84" s="1">
        <v>0</v>
      </c>
      <c r="I84" s="1">
        <v>0</v>
      </c>
      <c r="J84" s="1"/>
      <c r="K84" s="1"/>
      <c r="L84" s="1"/>
      <c r="M84" s="1">
        <v>0</v>
      </c>
      <c r="N84" s="1"/>
      <c r="O84" s="1"/>
      <c r="P84" s="1"/>
      <c r="Q84" s="1">
        <v>0</v>
      </c>
      <c r="R84" s="1"/>
      <c r="S84" s="1"/>
      <c r="T84" s="1">
        <v>0</v>
      </c>
      <c r="U84" s="1"/>
      <c r="V84" s="1"/>
      <c r="W84" s="1">
        <v>0</v>
      </c>
      <c r="X84" s="1"/>
      <c r="Y84" s="1"/>
      <c r="Z84" s="1"/>
      <c r="AA84" s="1">
        <v>0</v>
      </c>
      <c r="AB84" s="1">
        <v>-1</v>
      </c>
      <c r="AC84" s="1"/>
      <c r="AD84" s="1">
        <v>-2</v>
      </c>
      <c r="AE84" s="1"/>
      <c r="AF84" s="22"/>
    </row>
    <row r="85" spans="1:32" x14ac:dyDescent="0.25">
      <c r="A85" s="12" t="s">
        <v>81</v>
      </c>
      <c r="B85" s="1">
        <v>0</v>
      </c>
      <c r="C85" s="1"/>
      <c r="D85" s="1"/>
      <c r="E85" s="1"/>
      <c r="F85" s="1">
        <v>0</v>
      </c>
      <c r="G85" s="1">
        <v>0</v>
      </c>
      <c r="H85" s="1">
        <v>0</v>
      </c>
      <c r="I85" s="1">
        <v>0</v>
      </c>
      <c r="J85" s="1"/>
      <c r="K85" s="1"/>
      <c r="L85" s="1"/>
      <c r="M85" s="1">
        <v>0</v>
      </c>
      <c r="N85" s="1"/>
      <c r="O85" s="1"/>
      <c r="P85" s="1"/>
      <c r="Q85" s="1">
        <v>0</v>
      </c>
      <c r="R85" s="1"/>
      <c r="S85" s="1"/>
      <c r="T85" s="1">
        <v>0</v>
      </c>
      <c r="U85" s="1"/>
      <c r="V85" s="1"/>
      <c r="W85" s="1">
        <v>0</v>
      </c>
      <c r="X85" s="1"/>
      <c r="Y85" s="1"/>
      <c r="Z85" s="1"/>
      <c r="AA85" s="1">
        <v>0</v>
      </c>
      <c r="AB85" s="1">
        <v>-1</v>
      </c>
      <c r="AC85" s="1"/>
      <c r="AD85" s="1">
        <v>-2</v>
      </c>
      <c r="AE85" s="1"/>
      <c r="AF85" s="22"/>
    </row>
    <row r="86" spans="1:32" x14ac:dyDescent="0.25">
      <c r="A86" s="12" t="s">
        <v>82</v>
      </c>
      <c r="B86" s="1">
        <v>0</v>
      </c>
      <c r="C86" s="1"/>
      <c r="D86" s="1"/>
      <c r="E86" s="1"/>
      <c r="F86" s="1">
        <v>0</v>
      </c>
      <c r="G86" s="1">
        <v>0</v>
      </c>
      <c r="H86" s="1">
        <v>0</v>
      </c>
      <c r="I86" s="1">
        <v>0</v>
      </c>
      <c r="J86" s="1"/>
      <c r="K86" s="1"/>
      <c r="L86" s="1"/>
      <c r="M86" s="1">
        <v>0</v>
      </c>
      <c r="N86" s="1"/>
      <c r="O86" s="1"/>
      <c r="P86" s="1"/>
      <c r="Q86" s="1">
        <v>0</v>
      </c>
      <c r="R86" s="1"/>
      <c r="S86" s="1"/>
      <c r="T86" s="1">
        <v>0</v>
      </c>
      <c r="U86" s="1"/>
      <c r="V86" s="1"/>
      <c r="W86" s="1">
        <v>0</v>
      </c>
      <c r="X86" s="1"/>
      <c r="Y86" s="1"/>
      <c r="Z86" s="1"/>
      <c r="AA86" s="1">
        <v>0</v>
      </c>
      <c r="AB86" s="1">
        <v>-1</v>
      </c>
      <c r="AC86" s="1"/>
      <c r="AD86" s="1">
        <v>-2</v>
      </c>
      <c r="AE86" s="1"/>
      <c r="AF86" s="22"/>
    </row>
    <row r="87" spans="1:32" x14ac:dyDescent="0.25">
      <c r="A87" s="12" t="s">
        <v>83</v>
      </c>
      <c r="B87" s="1">
        <v>0</v>
      </c>
      <c r="C87" s="1"/>
      <c r="D87" s="1"/>
      <c r="E87" s="1"/>
      <c r="F87" s="1">
        <v>0</v>
      </c>
      <c r="G87" s="1">
        <v>0</v>
      </c>
      <c r="H87" s="1">
        <v>0</v>
      </c>
      <c r="I87" s="1">
        <v>0</v>
      </c>
      <c r="J87" s="1"/>
      <c r="K87" s="1"/>
      <c r="L87" s="1"/>
      <c r="M87" s="1">
        <v>0</v>
      </c>
      <c r="N87" s="1"/>
      <c r="O87" s="1"/>
      <c r="P87" s="1"/>
      <c r="Q87" s="1">
        <v>0</v>
      </c>
      <c r="R87" s="1"/>
      <c r="S87" s="1"/>
      <c r="T87" s="1">
        <v>0</v>
      </c>
      <c r="U87" s="1"/>
      <c r="V87" s="1"/>
      <c r="W87" s="1">
        <v>0</v>
      </c>
      <c r="X87" s="1"/>
      <c r="Y87" s="1"/>
      <c r="Z87" s="1"/>
      <c r="AA87" s="1">
        <v>0</v>
      </c>
      <c r="AB87" s="1">
        <v>-1</v>
      </c>
      <c r="AC87" s="1"/>
      <c r="AD87" s="1">
        <v>-2</v>
      </c>
      <c r="AE87" s="1"/>
      <c r="AF87" s="22"/>
    </row>
    <row r="88" spans="1:32" x14ac:dyDescent="0.25">
      <c r="A88" s="12" t="s">
        <v>84</v>
      </c>
      <c r="B88" s="1">
        <v>0</v>
      </c>
      <c r="C88" s="1"/>
      <c r="D88" s="1"/>
      <c r="E88" s="1"/>
      <c r="F88" s="1">
        <v>0</v>
      </c>
      <c r="G88" s="1">
        <v>0</v>
      </c>
      <c r="H88" s="1">
        <v>0</v>
      </c>
      <c r="I88" s="1">
        <v>0</v>
      </c>
      <c r="J88" s="1"/>
      <c r="K88" s="1"/>
      <c r="L88" s="1"/>
      <c r="M88" s="1">
        <v>0</v>
      </c>
      <c r="N88" s="1"/>
      <c r="O88" s="1"/>
      <c r="P88" s="1"/>
      <c r="Q88" s="1">
        <v>0</v>
      </c>
      <c r="R88" s="1"/>
      <c r="S88" s="1"/>
      <c r="T88" s="1">
        <v>0</v>
      </c>
      <c r="U88" s="1"/>
      <c r="V88" s="1"/>
      <c r="W88" s="1">
        <v>0</v>
      </c>
      <c r="X88" s="1"/>
      <c r="Y88" s="1"/>
      <c r="Z88" s="1"/>
      <c r="AA88" s="1">
        <v>0</v>
      </c>
      <c r="AB88" s="1">
        <v>-1</v>
      </c>
      <c r="AC88" s="1"/>
      <c r="AD88" s="1">
        <v>-2</v>
      </c>
      <c r="AE88" s="1"/>
      <c r="AF88" s="22"/>
    </row>
    <row r="89" spans="1:32" x14ac:dyDescent="0.25">
      <c r="A89" s="12" t="s">
        <v>85</v>
      </c>
      <c r="B89" s="1">
        <v>0</v>
      </c>
      <c r="C89" s="1"/>
      <c r="D89" s="1"/>
      <c r="E89" s="1"/>
      <c r="F89" s="1">
        <v>0</v>
      </c>
      <c r="G89" s="1">
        <v>0</v>
      </c>
      <c r="H89" s="1">
        <v>0</v>
      </c>
      <c r="I89" s="1">
        <v>0</v>
      </c>
      <c r="J89" s="1"/>
      <c r="K89" s="1"/>
      <c r="L89" s="1"/>
      <c r="M89" s="1">
        <v>0</v>
      </c>
      <c r="N89" s="1"/>
      <c r="O89" s="1"/>
      <c r="P89" s="1"/>
      <c r="Q89" s="1">
        <v>0</v>
      </c>
      <c r="R89" s="1"/>
      <c r="S89" s="1"/>
      <c r="T89" s="1">
        <v>0</v>
      </c>
      <c r="U89" s="1"/>
      <c r="V89" s="1"/>
      <c r="W89" s="1">
        <v>0</v>
      </c>
      <c r="X89" s="1"/>
      <c r="Y89" s="1"/>
      <c r="Z89" s="1"/>
      <c r="AA89" s="1">
        <v>0</v>
      </c>
      <c r="AB89" s="1">
        <v>-1</v>
      </c>
      <c r="AC89" s="1"/>
      <c r="AD89" s="1">
        <v>-2</v>
      </c>
      <c r="AE89" s="1"/>
      <c r="AF89" s="22"/>
    </row>
    <row r="90" spans="1:32" x14ac:dyDescent="0.25">
      <c r="A90" s="12" t="s">
        <v>86</v>
      </c>
      <c r="B90" s="1">
        <v>0</v>
      </c>
      <c r="C90" s="1"/>
      <c r="D90" s="1"/>
      <c r="E90" s="1"/>
      <c r="F90" s="1">
        <v>0</v>
      </c>
      <c r="G90" s="1">
        <v>0</v>
      </c>
      <c r="H90" s="1">
        <v>0</v>
      </c>
      <c r="I90" s="1">
        <v>0</v>
      </c>
      <c r="J90" s="1"/>
      <c r="K90" s="1"/>
      <c r="L90" s="1"/>
      <c r="M90" s="1">
        <v>0</v>
      </c>
      <c r="N90" s="1"/>
      <c r="O90" s="1"/>
      <c r="P90" s="1"/>
      <c r="Q90" s="1">
        <v>0</v>
      </c>
      <c r="R90" s="1"/>
      <c r="S90" s="1"/>
      <c r="T90" s="1">
        <v>0</v>
      </c>
      <c r="U90" s="1"/>
      <c r="V90" s="1"/>
      <c r="W90" s="1">
        <v>0</v>
      </c>
      <c r="X90" s="1"/>
      <c r="Y90" s="1"/>
      <c r="Z90" s="1"/>
      <c r="AA90" s="1">
        <v>0</v>
      </c>
      <c r="AB90" s="1">
        <v>-1</v>
      </c>
      <c r="AC90" s="1"/>
      <c r="AD90" s="1">
        <v>-2</v>
      </c>
      <c r="AE90" s="1"/>
      <c r="AF90" s="22"/>
    </row>
    <row r="91" spans="1:32" x14ac:dyDescent="0.25">
      <c r="A91" s="12" t="s">
        <v>87</v>
      </c>
      <c r="B91" s="1">
        <v>0</v>
      </c>
      <c r="C91" s="1"/>
      <c r="D91" s="1"/>
      <c r="E91" s="1"/>
      <c r="F91" s="1">
        <v>0</v>
      </c>
      <c r="G91" s="1">
        <v>0</v>
      </c>
      <c r="H91" s="1">
        <v>0</v>
      </c>
      <c r="I91" s="1">
        <v>0</v>
      </c>
      <c r="J91" s="1"/>
      <c r="K91" s="1"/>
      <c r="L91" s="1"/>
      <c r="M91" s="1">
        <v>0</v>
      </c>
      <c r="N91" s="1"/>
      <c r="O91" s="1"/>
      <c r="P91" s="1"/>
      <c r="Q91" s="1">
        <v>0</v>
      </c>
      <c r="R91" s="1"/>
      <c r="S91" s="1"/>
      <c r="T91" s="1">
        <v>0</v>
      </c>
      <c r="U91" s="1"/>
      <c r="V91" s="1"/>
      <c r="W91" s="1">
        <v>0</v>
      </c>
      <c r="X91" s="1"/>
      <c r="Y91" s="1"/>
      <c r="Z91" s="1"/>
      <c r="AA91" s="1">
        <v>0</v>
      </c>
      <c r="AB91" s="1">
        <v>-1</v>
      </c>
      <c r="AC91" s="1"/>
      <c r="AD91" s="1">
        <v>-1</v>
      </c>
      <c r="AE91" s="1"/>
      <c r="AF91" s="22"/>
    </row>
    <row r="92" spans="1:32" x14ac:dyDescent="0.25">
      <c r="A92" s="12" t="s">
        <v>88</v>
      </c>
      <c r="B92" s="1">
        <v>0</v>
      </c>
      <c r="C92" s="1"/>
      <c r="D92" s="1"/>
      <c r="E92" s="1"/>
      <c r="F92" s="1">
        <v>0</v>
      </c>
      <c r="G92" s="1">
        <v>0</v>
      </c>
      <c r="H92" s="1">
        <v>0</v>
      </c>
      <c r="I92" s="1">
        <v>0</v>
      </c>
      <c r="J92" s="1"/>
      <c r="K92" s="1"/>
      <c r="L92" s="1"/>
      <c r="M92" s="1">
        <v>0</v>
      </c>
      <c r="N92" s="1"/>
      <c r="O92" s="1"/>
      <c r="P92" s="1"/>
      <c r="Q92" s="1">
        <v>0</v>
      </c>
      <c r="R92" s="1"/>
      <c r="S92" s="1"/>
      <c r="T92" s="1">
        <v>0</v>
      </c>
      <c r="U92" s="1"/>
      <c r="V92" s="1"/>
      <c r="W92" s="1">
        <v>0</v>
      </c>
      <c r="X92" s="1"/>
      <c r="Y92" s="1"/>
      <c r="Z92" s="1"/>
      <c r="AA92" s="1">
        <v>0</v>
      </c>
      <c r="AB92" s="1">
        <v>-1</v>
      </c>
      <c r="AC92" s="1"/>
      <c r="AD92" s="1">
        <v>-1</v>
      </c>
      <c r="AE92" s="1"/>
      <c r="AF92" s="22"/>
    </row>
    <row r="93" spans="1:32" x14ac:dyDescent="0.25">
      <c r="A93" s="12" t="s">
        <v>89</v>
      </c>
      <c r="B93" s="1">
        <v>0</v>
      </c>
      <c r="C93" s="1"/>
      <c r="D93" s="1"/>
      <c r="E93" s="1"/>
      <c r="F93" s="1">
        <v>0</v>
      </c>
      <c r="G93" s="1">
        <v>0</v>
      </c>
      <c r="H93" s="1">
        <v>0</v>
      </c>
      <c r="I93" s="1">
        <v>0</v>
      </c>
      <c r="J93" s="1"/>
      <c r="K93" s="1"/>
      <c r="L93" s="1"/>
      <c r="M93" s="1">
        <v>0</v>
      </c>
      <c r="N93" s="1"/>
      <c r="O93" s="1"/>
      <c r="P93" s="1"/>
      <c r="Q93" s="1">
        <v>0</v>
      </c>
      <c r="R93" s="1"/>
      <c r="S93" s="1"/>
      <c r="T93" s="1">
        <v>0</v>
      </c>
      <c r="U93" s="1"/>
      <c r="V93" s="1"/>
      <c r="W93" s="1">
        <v>0</v>
      </c>
      <c r="X93" s="1"/>
      <c r="Y93" s="1"/>
      <c r="Z93" s="1"/>
      <c r="AA93" s="1">
        <v>0</v>
      </c>
      <c r="AB93" s="1">
        <v>-1</v>
      </c>
      <c r="AC93" s="1"/>
      <c r="AD93" s="1">
        <v>-1</v>
      </c>
      <c r="AE93" s="1"/>
      <c r="AF93" s="22"/>
    </row>
    <row r="94" spans="1:32" x14ac:dyDescent="0.25">
      <c r="A94" s="12" t="s">
        <v>90</v>
      </c>
      <c r="B94" s="1">
        <v>0</v>
      </c>
      <c r="C94" s="1"/>
      <c r="D94" s="1"/>
      <c r="E94" s="1"/>
      <c r="F94" s="1">
        <v>0</v>
      </c>
      <c r="G94" s="1">
        <v>0</v>
      </c>
      <c r="H94" s="1">
        <v>0</v>
      </c>
      <c r="I94" s="1">
        <v>0</v>
      </c>
      <c r="J94" s="1"/>
      <c r="K94" s="1"/>
      <c r="L94" s="1"/>
      <c r="M94" s="1">
        <v>0</v>
      </c>
      <c r="N94" s="1"/>
      <c r="O94" s="1"/>
      <c r="P94" s="1"/>
      <c r="Q94" s="1">
        <v>0</v>
      </c>
      <c r="R94" s="1"/>
      <c r="S94" s="1"/>
      <c r="T94" s="1">
        <v>0</v>
      </c>
      <c r="U94" s="1"/>
      <c r="V94" s="1"/>
      <c r="W94" s="1">
        <v>0</v>
      </c>
      <c r="X94" s="1"/>
      <c r="Y94" s="1"/>
      <c r="Z94" s="1"/>
      <c r="AA94" s="1">
        <v>0</v>
      </c>
      <c r="AB94" s="1">
        <v>-1</v>
      </c>
      <c r="AC94" s="1"/>
      <c r="AD94" s="1">
        <v>-1</v>
      </c>
      <c r="AE94" s="1"/>
      <c r="AF94" s="22"/>
    </row>
    <row r="95" spans="1:32" x14ac:dyDescent="0.25">
      <c r="A95" s="12" t="s">
        <v>91</v>
      </c>
      <c r="B95" s="1">
        <v>0</v>
      </c>
      <c r="C95" s="1"/>
      <c r="D95" s="1"/>
      <c r="E95" s="1"/>
      <c r="F95" s="1">
        <v>0</v>
      </c>
      <c r="G95" s="1">
        <v>0</v>
      </c>
      <c r="H95" s="1">
        <v>0</v>
      </c>
      <c r="I95" s="1">
        <v>0</v>
      </c>
      <c r="J95" s="1"/>
      <c r="K95" s="1"/>
      <c r="L95" s="1"/>
      <c r="M95" s="1">
        <v>0</v>
      </c>
      <c r="N95" s="1"/>
      <c r="O95" s="1"/>
      <c r="P95" s="1"/>
      <c r="Q95" s="1">
        <v>0</v>
      </c>
      <c r="R95" s="1"/>
      <c r="S95" s="1"/>
      <c r="T95" s="1">
        <v>0</v>
      </c>
      <c r="U95" s="1"/>
      <c r="V95" s="1"/>
      <c r="W95" s="1">
        <v>0</v>
      </c>
      <c r="X95" s="1"/>
      <c r="Y95" s="1"/>
      <c r="Z95" s="1"/>
      <c r="AA95" s="1">
        <v>0</v>
      </c>
      <c r="AB95" s="1">
        <v>-1</v>
      </c>
      <c r="AC95" s="1"/>
      <c r="AD95" s="1">
        <v>-1</v>
      </c>
      <c r="AE95" s="1"/>
      <c r="AF95" s="22"/>
    </row>
    <row r="96" spans="1:32" x14ac:dyDescent="0.25">
      <c r="A96" s="12" t="s">
        <v>92</v>
      </c>
      <c r="B96" s="1">
        <v>0</v>
      </c>
      <c r="C96" s="1"/>
      <c r="D96" s="1"/>
      <c r="E96" s="1"/>
      <c r="F96" s="1">
        <v>0</v>
      </c>
      <c r="G96" s="1">
        <v>0</v>
      </c>
      <c r="H96" s="1">
        <v>0</v>
      </c>
      <c r="I96" s="1">
        <v>0</v>
      </c>
      <c r="J96" s="1"/>
      <c r="K96" s="1"/>
      <c r="L96" s="1"/>
      <c r="M96" s="1">
        <v>0</v>
      </c>
      <c r="N96" s="1"/>
      <c r="O96" s="1"/>
      <c r="P96" s="1"/>
      <c r="Q96" s="1">
        <v>0</v>
      </c>
      <c r="R96" s="1"/>
      <c r="S96" s="1"/>
      <c r="T96" s="1">
        <v>0</v>
      </c>
      <c r="U96" s="1"/>
      <c r="V96" s="1"/>
      <c r="W96" s="1">
        <v>0</v>
      </c>
      <c r="X96" s="1"/>
      <c r="Y96" s="1"/>
      <c r="Z96" s="1"/>
      <c r="AA96" s="1">
        <v>0</v>
      </c>
      <c r="AB96" s="1">
        <v>-1</v>
      </c>
      <c r="AC96" s="1"/>
      <c r="AD96" s="1">
        <v>-1</v>
      </c>
      <c r="AE96" s="1"/>
      <c r="AF96" s="22"/>
    </row>
    <row r="97" spans="1:32" x14ac:dyDescent="0.25">
      <c r="A97" s="12" t="s">
        <v>93</v>
      </c>
      <c r="B97" s="1">
        <v>0</v>
      </c>
      <c r="C97" s="1"/>
      <c r="D97" s="1"/>
      <c r="E97" s="1"/>
      <c r="F97" s="1">
        <v>0</v>
      </c>
      <c r="G97" s="1">
        <v>0</v>
      </c>
      <c r="H97" s="1">
        <v>0</v>
      </c>
      <c r="I97" s="1">
        <v>0</v>
      </c>
      <c r="J97" s="1"/>
      <c r="K97" s="1"/>
      <c r="L97" s="1"/>
      <c r="M97" s="1">
        <v>0</v>
      </c>
      <c r="N97" s="1"/>
      <c r="O97" s="1"/>
      <c r="P97" s="1"/>
      <c r="Q97" s="1">
        <v>0</v>
      </c>
      <c r="R97" s="1"/>
      <c r="S97" s="1"/>
      <c r="T97" s="1">
        <v>0</v>
      </c>
      <c r="U97" s="1"/>
      <c r="V97" s="1"/>
      <c r="W97" s="1">
        <v>0</v>
      </c>
      <c r="X97" s="1"/>
      <c r="Y97" s="1"/>
      <c r="Z97" s="1"/>
      <c r="AA97" s="1">
        <v>0</v>
      </c>
      <c r="AB97" s="1">
        <v>-1</v>
      </c>
      <c r="AC97" s="1"/>
      <c r="AD97" s="1">
        <v>-1</v>
      </c>
      <c r="AE97" s="1"/>
      <c r="AF97" s="22"/>
    </row>
    <row r="98" spans="1:32" x14ac:dyDescent="0.25">
      <c r="A98" s="12" t="s">
        <v>94</v>
      </c>
      <c r="B98" s="1">
        <v>0</v>
      </c>
      <c r="C98" s="1"/>
      <c r="D98" s="1"/>
      <c r="E98" s="1"/>
      <c r="F98" s="1">
        <v>0</v>
      </c>
      <c r="G98" s="1">
        <v>0</v>
      </c>
      <c r="H98" s="1">
        <v>0</v>
      </c>
      <c r="I98" s="1">
        <v>0</v>
      </c>
      <c r="J98" s="1"/>
      <c r="K98" s="1"/>
      <c r="L98" s="1"/>
      <c r="M98" s="1">
        <v>0</v>
      </c>
      <c r="N98" s="1"/>
      <c r="O98" s="1"/>
      <c r="P98" s="1"/>
      <c r="Q98" s="1">
        <v>0</v>
      </c>
      <c r="R98" s="1"/>
      <c r="S98" s="1"/>
      <c r="T98" s="1">
        <v>0</v>
      </c>
      <c r="U98" s="1"/>
      <c r="V98" s="1"/>
      <c r="W98" s="1">
        <v>0</v>
      </c>
      <c r="X98" s="1"/>
      <c r="Y98" s="1"/>
      <c r="Z98" s="1"/>
      <c r="AA98" s="1">
        <v>0</v>
      </c>
      <c r="AB98" s="1">
        <v>-1</v>
      </c>
      <c r="AC98" s="1"/>
      <c r="AD98" s="1">
        <v>-1</v>
      </c>
      <c r="AE98" s="1"/>
      <c r="AF98" s="22"/>
    </row>
    <row r="99" spans="1:32" x14ac:dyDescent="0.25">
      <c r="A99" s="12" t="s">
        <v>95</v>
      </c>
      <c r="B99" s="1">
        <v>0</v>
      </c>
      <c r="C99" s="1"/>
      <c r="D99" s="1"/>
      <c r="E99" s="1"/>
      <c r="F99" s="1">
        <v>0</v>
      </c>
      <c r="G99" s="1">
        <v>0</v>
      </c>
      <c r="H99" s="1">
        <v>0</v>
      </c>
      <c r="I99" s="1">
        <v>0</v>
      </c>
      <c r="J99" s="1"/>
      <c r="K99" s="1"/>
      <c r="L99" s="1"/>
      <c r="M99" s="1">
        <v>0</v>
      </c>
      <c r="N99" s="1"/>
      <c r="O99" s="1"/>
      <c r="P99" s="1"/>
      <c r="Q99" s="1">
        <v>0</v>
      </c>
      <c r="R99" s="1"/>
      <c r="S99" s="1"/>
      <c r="T99" s="1">
        <v>0</v>
      </c>
      <c r="U99" s="1"/>
      <c r="V99" s="1"/>
      <c r="W99" s="1">
        <v>0</v>
      </c>
      <c r="X99" s="1"/>
      <c r="Y99" s="1"/>
      <c r="Z99" s="1"/>
      <c r="AA99" s="1">
        <v>0</v>
      </c>
      <c r="AB99" s="1">
        <v>-1</v>
      </c>
      <c r="AC99" s="1"/>
      <c r="AD99" s="1">
        <v>-1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-4.7500000000000001E-2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-2.5499999999999998E-2</v>
      </c>
      <c r="G100" s="3">
        <f t="shared" si="0"/>
        <v>-4.3749999999999997E-2</v>
      </c>
      <c r="H100" s="3">
        <f t="shared" si="0"/>
        <v>-3.3000000000000002E-2</v>
      </c>
      <c r="I100" s="3">
        <f t="shared" si="0"/>
        <v>-3.2000000000000001E-2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-0.03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-3.2000000000000001E-2</v>
      </c>
      <c r="R100" s="3">
        <f t="shared" si="0"/>
        <v>0</v>
      </c>
      <c r="S100" s="3">
        <f t="shared" si="0"/>
        <v>0</v>
      </c>
      <c r="T100" s="3">
        <f t="shared" si="0"/>
        <v>-3.2000000000000001E-2</v>
      </c>
      <c r="U100" s="3">
        <f t="shared" si="0"/>
        <v>0</v>
      </c>
      <c r="V100" s="3">
        <f t="shared" si="0"/>
        <v>0</v>
      </c>
      <c r="W100" s="3">
        <f t="shared" si="0"/>
        <v>-3.2000000000000001E-2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-3.2000000000000001E-2</v>
      </c>
      <c r="AB100" s="3">
        <f t="shared" si="0"/>
        <v>-5.3749999999999999E-2</v>
      </c>
      <c r="AC100" s="3">
        <f t="shared" si="0"/>
        <v>0</v>
      </c>
      <c r="AD100" s="3">
        <f t="shared" si="0"/>
        <v>-6.5250000000000002E-2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-0.39024999999999999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118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0</v>
      </c>
      <c r="F4" s="1">
        <v>0</v>
      </c>
      <c r="G4" s="1"/>
      <c r="H4" s="1"/>
      <c r="I4" s="1"/>
      <c r="J4" s="1">
        <v>0</v>
      </c>
      <c r="K4" s="1"/>
      <c r="L4" s="1">
        <v>0</v>
      </c>
      <c r="M4" s="1">
        <v>0</v>
      </c>
      <c r="N4" s="1">
        <v>0</v>
      </c>
      <c r="O4" s="1"/>
      <c r="P4" s="1"/>
      <c r="Q4" s="1"/>
      <c r="R4" s="1"/>
      <c r="S4" s="1"/>
      <c r="T4" s="1"/>
      <c r="U4" s="1"/>
      <c r="V4" s="1"/>
      <c r="W4" s="1"/>
      <c r="X4" s="1">
        <v>0</v>
      </c>
      <c r="Y4" s="1"/>
      <c r="Z4" s="1"/>
      <c r="AA4" s="1">
        <v>0</v>
      </c>
      <c r="AB4" s="1">
        <v>0</v>
      </c>
      <c r="AC4" s="1">
        <v>-1</v>
      </c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>
        <v>0</v>
      </c>
      <c r="F5" s="1">
        <v>0</v>
      </c>
      <c r="G5" s="1"/>
      <c r="H5" s="1"/>
      <c r="I5" s="1"/>
      <c r="J5" s="1">
        <v>0</v>
      </c>
      <c r="K5" s="1"/>
      <c r="L5" s="1">
        <v>0</v>
      </c>
      <c r="M5" s="1">
        <v>0</v>
      </c>
      <c r="N5" s="1">
        <v>0</v>
      </c>
      <c r="O5" s="1"/>
      <c r="P5" s="1"/>
      <c r="Q5" s="1"/>
      <c r="R5" s="1"/>
      <c r="S5" s="1"/>
      <c r="T5" s="1"/>
      <c r="U5" s="1"/>
      <c r="V5" s="1"/>
      <c r="W5" s="1"/>
      <c r="X5" s="1">
        <v>0</v>
      </c>
      <c r="Y5" s="1"/>
      <c r="Z5" s="1"/>
      <c r="AA5" s="1">
        <v>0</v>
      </c>
      <c r="AB5" s="1">
        <v>0</v>
      </c>
      <c r="AC5" s="1">
        <v>-1</v>
      </c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>
        <v>0</v>
      </c>
      <c r="F6" s="1">
        <v>0</v>
      </c>
      <c r="G6" s="1"/>
      <c r="H6" s="1"/>
      <c r="I6" s="1"/>
      <c r="J6" s="1">
        <v>0</v>
      </c>
      <c r="K6" s="1"/>
      <c r="L6" s="1">
        <v>0</v>
      </c>
      <c r="M6" s="1">
        <v>0</v>
      </c>
      <c r="N6" s="1">
        <v>0</v>
      </c>
      <c r="O6" s="1"/>
      <c r="P6" s="1"/>
      <c r="Q6" s="1"/>
      <c r="R6" s="1"/>
      <c r="S6" s="1"/>
      <c r="T6" s="1"/>
      <c r="U6" s="1"/>
      <c r="V6" s="1"/>
      <c r="W6" s="1"/>
      <c r="X6" s="1">
        <v>0</v>
      </c>
      <c r="Y6" s="1"/>
      <c r="Z6" s="1"/>
      <c r="AA6" s="1">
        <v>0</v>
      </c>
      <c r="AB6" s="1">
        <v>0</v>
      </c>
      <c r="AC6" s="1">
        <v>-1</v>
      </c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>
        <v>0</v>
      </c>
      <c r="F7" s="1">
        <v>0</v>
      </c>
      <c r="G7" s="1"/>
      <c r="H7" s="1"/>
      <c r="I7" s="1"/>
      <c r="J7" s="1">
        <v>0</v>
      </c>
      <c r="K7" s="1"/>
      <c r="L7" s="1">
        <v>0</v>
      </c>
      <c r="M7" s="1">
        <v>0</v>
      </c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>
        <v>0</v>
      </c>
      <c r="Y7" s="1"/>
      <c r="Z7" s="1"/>
      <c r="AA7" s="1">
        <v>0</v>
      </c>
      <c r="AB7" s="1">
        <v>0</v>
      </c>
      <c r="AC7" s="1">
        <v>-1</v>
      </c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>
        <v>0</v>
      </c>
      <c r="F8" s="1">
        <v>0</v>
      </c>
      <c r="G8" s="1"/>
      <c r="H8" s="1"/>
      <c r="I8" s="1"/>
      <c r="J8" s="1">
        <v>0</v>
      </c>
      <c r="K8" s="1"/>
      <c r="L8" s="1">
        <v>0</v>
      </c>
      <c r="M8" s="1">
        <v>0</v>
      </c>
      <c r="N8" s="1">
        <v>0</v>
      </c>
      <c r="O8" s="1"/>
      <c r="P8" s="1"/>
      <c r="Q8" s="1"/>
      <c r="R8" s="1"/>
      <c r="S8" s="1"/>
      <c r="T8" s="1"/>
      <c r="U8" s="1"/>
      <c r="V8" s="1"/>
      <c r="W8" s="1"/>
      <c r="X8" s="1">
        <v>0</v>
      </c>
      <c r="Y8" s="1"/>
      <c r="Z8" s="1"/>
      <c r="AA8" s="1">
        <v>0</v>
      </c>
      <c r="AB8" s="1">
        <v>0</v>
      </c>
      <c r="AC8" s="1">
        <v>-1</v>
      </c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>
        <v>0</v>
      </c>
      <c r="F9" s="1">
        <v>0</v>
      </c>
      <c r="G9" s="1"/>
      <c r="H9" s="1"/>
      <c r="I9" s="1"/>
      <c r="J9" s="1">
        <v>0</v>
      </c>
      <c r="K9" s="1"/>
      <c r="L9" s="1">
        <v>0</v>
      </c>
      <c r="M9" s="1">
        <v>0</v>
      </c>
      <c r="N9" s="1">
        <v>0</v>
      </c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/>
      <c r="Z9" s="1"/>
      <c r="AA9" s="1">
        <v>0</v>
      </c>
      <c r="AB9" s="1">
        <v>0</v>
      </c>
      <c r="AC9" s="1">
        <v>-1</v>
      </c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>
        <v>0</v>
      </c>
      <c r="F10" s="1">
        <v>0</v>
      </c>
      <c r="G10" s="1"/>
      <c r="H10" s="1"/>
      <c r="I10" s="1"/>
      <c r="J10" s="1">
        <v>0</v>
      </c>
      <c r="K10" s="1"/>
      <c r="L10" s="1">
        <v>0</v>
      </c>
      <c r="M10" s="1">
        <v>0</v>
      </c>
      <c r="N10" s="1">
        <v>0</v>
      </c>
      <c r="O10" s="1"/>
      <c r="P10" s="1"/>
      <c r="Q10" s="1"/>
      <c r="R10" s="1"/>
      <c r="S10" s="1"/>
      <c r="T10" s="1"/>
      <c r="U10" s="1"/>
      <c r="V10" s="1"/>
      <c r="W10" s="1"/>
      <c r="X10" s="1">
        <v>0</v>
      </c>
      <c r="Y10" s="1"/>
      <c r="Z10" s="1"/>
      <c r="AA10" s="1">
        <v>0</v>
      </c>
      <c r="AB10" s="1">
        <v>0</v>
      </c>
      <c r="AC10" s="1">
        <v>-1</v>
      </c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>
        <v>0</v>
      </c>
      <c r="F11" s="1">
        <v>0</v>
      </c>
      <c r="G11" s="1"/>
      <c r="H11" s="1"/>
      <c r="I11" s="1"/>
      <c r="J11" s="1">
        <v>0</v>
      </c>
      <c r="K11" s="1"/>
      <c r="L11" s="1">
        <v>0</v>
      </c>
      <c r="M11" s="1">
        <v>0</v>
      </c>
      <c r="N11" s="1">
        <v>0</v>
      </c>
      <c r="O11" s="1"/>
      <c r="P11" s="1"/>
      <c r="Q11" s="1"/>
      <c r="R11" s="1"/>
      <c r="S11" s="1"/>
      <c r="T11" s="1"/>
      <c r="U11" s="1"/>
      <c r="V11" s="1"/>
      <c r="W11" s="1"/>
      <c r="X11" s="1">
        <v>0</v>
      </c>
      <c r="Y11" s="1"/>
      <c r="Z11" s="1"/>
      <c r="AA11" s="1">
        <v>0</v>
      </c>
      <c r="AB11" s="1">
        <v>0</v>
      </c>
      <c r="AC11" s="1">
        <v>-1</v>
      </c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>
        <v>0</v>
      </c>
      <c r="F12" s="1">
        <v>0</v>
      </c>
      <c r="G12" s="1"/>
      <c r="H12" s="1"/>
      <c r="I12" s="1"/>
      <c r="J12" s="1">
        <v>0</v>
      </c>
      <c r="K12" s="1"/>
      <c r="L12" s="1">
        <v>0</v>
      </c>
      <c r="M12" s="1">
        <v>0</v>
      </c>
      <c r="N12" s="1">
        <v>0</v>
      </c>
      <c r="O12" s="1"/>
      <c r="P12" s="1"/>
      <c r="Q12" s="1"/>
      <c r="R12" s="1"/>
      <c r="S12" s="1"/>
      <c r="T12" s="1"/>
      <c r="U12" s="1"/>
      <c r="V12" s="1"/>
      <c r="W12" s="1"/>
      <c r="X12" s="1">
        <v>0</v>
      </c>
      <c r="Y12" s="1"/>
      <c r="Z12" s="1"/>
      <c r="AA12" s="1">
        <v>0</v>
      </c>
      <c r="AB12" s="1">
        <v>0</v>
      </c>
      <c r="AC12" s="1">
        <v>-1</v>
      </c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>
        <v>0</v>
      </c>
      <c r="F13" s="1">
        <v>0</v>
      </c>
      <c r="G13" s="1"/>
      <c r="H13" s="1"/>
      <c r="I13" s="1"/>
      <c r="J13" s="1">
        <v>0</v>
      </c>
      <c r="K13" s="1"/>
      <c r="L13" s="1">
        <v>0</v>
      </c>
      <c r="M13" s="1">
        <v>0</v>
      </c>
      <c r="N13" s="1">
        <v>0</v>
      </c>
      <c r="O13" s="1"/>
      <c r="P13" s="1"/>
      <c r="Q13" s="1"/>
      <c r="R13" s="1"/>
      <c r="S13" s="1"/>
      <c r="T13" s="1"/>
      <c r="U13" s="1"/>
      <c r="V13" s="1"/>
      <c r="W13" s="1"/>
      <c r="X13" s="1">
        <v>0</v>
      </c>
      <c r="Y13" s="1"/>
      <c r="Z13" s="1"/>
      <c r="AA13" s="1">
        <v>0</v>
      </c>
      <c r="AB13" s="1">
        <v>0</v>
      </c>
      <c r="AC13" s="1">
        <v>-1</v>
      </c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>
        <v>0</v>
      </c>
      <c r="F14" s="1">
        <v>0</v>
      </c>
      <c r="G14" s="1"/>
      <c r="H14" s="1"/>
      <c r="I14" s="1"/>
      <c r="J14" s="1">
        <v>0</v>
      </c>
      <c r="K14" s="1"/>
      <c r="L14" s="1">
        <v>0</v>
      </c>
      <c r="M14" s="1">
        <v>0</v>
      </c>
      <c r="N14" s="1">
        <v>0</v>
      </c>
      <c r="O14" s="1"/>
      <c r="P14" s="1"/>
      <c r="Q14" s="1"/>
      <c r="R14" s="1"/>
      <c r="S14" s="1"/>
      <c r="T14" s="1"/>
      <c r="U14" s="1"/>
      <c r="V14" s="1"/>
      <c r="W14" s="1"/>
      <c r="X14" s="1">
        <v>0</v>
      </c>
      <c r="Y14" s="1"/>
      <c r="Z14" s="1"/>
      <c r="AA14" s="1">
        <v>0</v>
      </c>
      <c r="AB14" s="1">
        <v>0</v>
      </c>
      <c r="AC14" s="1">
        <v>-1</v>
      </c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>
        <v>0</v>
      </c>
      <c r="F15" s="1">
        <v>0</v>
      </c>
      <c r="G15" s="1"/>
      <c r="H15" s="1"/>
      <c r="I15" s="1"/>
      <c r="J15" s="1">
        <v>0</v>
      </c>
      <c r="K15" s="1"/>
      <c r="L15" s="1">
        <v>0</v>
      </c>
      <c r="M15" s="1">
        <v>0</v>
      </c>
      <c r="N15" s="1">
        <v>0</v>
      </c>
      <c r="O15" s="1"/>
      <c r="P15" s="1"/>
      <c r="Q15" s="1"/>
      <c r="R15" s="1"/>
      <c r="S15" s="1"/>
      <c r="T15" s="1"/>
      <c r="U15" s="1"/>
      <c r="V15" s="1"/>
      <c r="W15" s="1"/>
      <c r="X15" s="1">
        <v>0</v>
      </c>
      <c r="Y15" s="1"/>
      <c r="Z15" s="1"/>
      <c r="AA15" s="1">
        <v>0</v>
      </c>
      <c r="AB15" s="1">
        <v>0</v>
      </c>
      <c r="AC15" s="1">
        <v>-1</v>
      </c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>
        <v>0</v>
      </c>
      <c r="F16" s="1">
        <v>0</v>
      </c>
      <c r="G16" s="1"/>
      <c r="H16" s="1"/>
      <c r="I16" s="1"/>
      <c r="J16" s="1">
        <v>0</v>
      </c>
      <c r="K16" s="1"/>
      <c r="L16" s="1">
        <v>0</v>
      </c>
      <c r="M16" s="1">
        <v>0</v>
      </c>
      <c r="N16" s="1">
        <v>0</v>
      </c>
      <c r="O16" s="1"/>
      <c r="P16" s="1"/>
      <c r="Q16" s="1"/>
      <c r="R16" s="1"/>
      <c r="S16" s="1"/>
      <c r="T16" s="1"/>
      <c r="U16" s="1"/>
      <c r="V16" s="1"/>
      <c r="W16" s="1"/>
      <c r="X16" s="1">
        <v>0</v>
      </c>
      <c r="Y16" s="1"/>
      <c r="Z16" s="1"/>
      <c r="AA16" s="1">
        <v>0</v>
      </c>
      <c r="AB16" s="1">
        <v>0</v>
      </c>
      <c r="AC16" s="1">
        <v>-1</v>
      </c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>
        <v>0</v>
      </c>
      <c r="F17" s="1">
        <v>0</v>
      </c>
      <c r="G17" s="1"/>
      <c r="H17" s="1"/>
      <c r="I17" s="1"/>
      <c r="J17" s="1">
        <v>0</v>
      </c>
      <c r="K17" s="1"/>
      <c r="L17" s="1">
        <v>0</v>
      </c>
      <c r="M17" s="1">
        <v>0</v>
      </c>
      <c r="N17" s="1">
        <v>0</v>
      </c>
      <c r="O17" s="1"/>
      <c r="P17" s="1"/>
      <c r="Q17" s="1"/>
      <c r="R17" s="1"/>
      <c r="S17" s="1"/>
      <c r="T17" s="1"/>
      <c r="U17" s="1"/>
      <c r="V17" s="1"/>
      <c r="W17" s="1"/>
      <c r="X17" s="1">
        <v>0</v>
      </c>
      <c r="Y17" s="1"/>
      <c r="Z17" s="1"/>
      <c r="AA17" s="1">
        <v>0</v>
      </c>
      <c r="AB17" s="1">
        <v>0</v>
      </c>
      <c r="AC17" s="1">
        <v>-1</v>
      </c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>
        <v>0</v>
      </c>
      <c r="F18" s="1">
        <v>0</v>
      </c>
      <c r="G18" s="1"/>
      <c r="H18" s="1"/>
      <c r="I18" s="1"/>
      <c r="J18" s="1">
        <v>0</v>
      </c>
      <c r="K18" s="1"/>
      <c r="L18" s="1">
        <v>0</v>
      </c>
      <c r="M18" s="1">
        <v>0</v>
      </c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>
        <v>0</v>
      </c>
      <c r="Y18" s="1"/>
      <c r="Z18" s="1"/>
      <c r="AA18" s="1">
        <v>0</v>
      </c>
      <c r="AB18" s="1">
        <v>0</v>
      </c>
      <c r="AC18" s="1">
        <v>-1</v>
      </c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>
        <v>0</v>
      </c>
      <c r="F19" s="1">
        <v>0</v>
      </c>
      <c r="G19" s="1"/>
      <c r="H19" s="1"/>
      <c r="I19" s="1"/>
      <c r="J19" s="1">
        <v>0</v>
      </c>
      <c r="K19" s="1"/>
      <c r="L19" s="1">
        <v>0</v>
      </c>
      <c r="M19" s="1">
        <v>0</v>
      </c>
      <c r="N19" s="1">
        <v>0</v>
      </c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/>
      <c r="Z19" s="1"/>
      <c r="AA19" s="1">
        <v>0</v>
      </c>
      <c r="AB19" s="1">
        <v>0</v>
      </c>
      <c r="AC19" s="1">
        <v>-1</v>
      </c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>
        <v>0</v>
      </c>
      <c r="F20" s="1">
        <v>0</v>
      </c>
      <c r="G20" s="1"/>
      <c r="H20" s="1"/>
      <c r="I20" s="1"/>
      <c r="J20" s="1">
        <v>0</v>
      </c>
      <c r="K20" s="1"/>
      <c r="L20" s="1">
        <v>0</v>
      </c>
      <c r="M20" s="1">
        <v>0</v>
      </c>
      <c r="N20" s="1">
        <v>0</v>
      </c>
      <c r="O20" s="1"/>
      <c r="P20" s="1"/>
      <c r="Q20" s="1"/>
      <c r="R20" s="1"/>
      <c r="S20" s="1"/>
      <c r="T20" s="1"/>
      <c r="U20" s="1"/>
      <c r="V20" s="1"/>
      <c r="W20" s="1"/>
      <c r="X20" s="1">
        <v>0</v>
      </c>
      <c r="Y20" s="1"/>
      <c r="Z20" s="1"/>
      <c r="AA20" s="1">
        <v>0</v>
      </c>
      <c r="AB20" s="1">
        <v>0</v>
      </c>
      <c r="AC20" s="1">
        <v>-1</v>
      </c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>
        <v>0</v>
      </c>
      <c r="F21" s="1">
        <v>0</v>
      </c>
      <c r="G21" s="1"/>
      <c r="H21" s="1"/>
      <c r="I21" s="1"/>
      <c r="J21" s="1">
        <v>0</v>
      </c>
      <c r="K21" s="1"/>
      <c r="L21" s="1">
        <v>0</v>
      </c>
      <c r="M21" s="1">
        <v>0</v>
      </c>
      <c r="N21" s="1">
        <v>0</v>
      </c>
      <c r="O21" s="1"/>
      <c r="P21" s="1"/>
      <c r="Q21" s="1"/>
      <c r="R21" s="1"/>
      <c r="S21" s="1"/>
      <c r="T21" s="1"/>
      <c r="U21" s="1"/>
      <c r="V21" s="1"/>
      <c r="W21" s="1"/>
      <c r="X21" s="1">
        <v>0</v>
      </c>
      <c r="Y21" s="1"/>
      <c r="Z21" s="1"/>
      <c r="AA21" s="1">
        <v>0</v>
      </c>
      <c r="AB21" s="1">
        <v>0</v>
      </c>
      <c r="AC21" s="1">
        <v>-1</v>
      </c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>
        <v>0</v>
      </c>
      <c r="F22" s="1">
        <v>0</v>
      </c>
      <c r="G22" s="1"/>
      <c r="H22" s="1"/>
      <c r="I22" s="1"/>
      <c r="J22" s="1">
        <v>0</v>
      </c>
      <c r="K22" s="1"/>
      <c r="L22" s="1">
        <v>0</v>
      </c>
      <c r="M22" s="1">
        <v>0</v>
      </c>
      <c r="N22" s="1">
        <v>0</v>
      </c>
      <c r="O22" s="1"/>
      <c r="P22" s="1"/>
      <c r="Q22" s="1"/>
      <c r="R22" s="1"/>
      <c r="S22" s="1"/>
      <c r="T22" s="1"/>
      <c r="U22" s="1"/>
      <c r="V22" s="1"/>
      <c r="W22" s="1"/>
      <c r="X22" s="1">
        <v>0</v>
      </c>
      <c r="Y22" s="1"/>
      <c r="Z22" s="1"/>
      <c r="AA22" s="1">
        <v>0</v>
      </c>
      <c r="AB22" s="1">
        <v>0</v>
      </c>
      <c r="AC22" s="1">
        <v>-1</v>
      </c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>
        <v>0</v>
      </c>
      <c r="F23" s="1">
        <v>0</v>
      </c>
      <c r="G23" s="1"/>
      <c r="H23" s="1"/>
      <c r="I23" s="1"/>
      <c r="J23" s="1">
        <v>0</v>
      </c>
      <c r="K23" s="1"/>
      <c r="L23" s="1">
        <v>0</v>
      </c>
      <c r="M23" s="1">
        <v>0</v>
      </c>
      <c r="N23" s="1">
        <v>0</v>
      </c>
      <c r="O23" s="1"/>
      <c r="P23" s="1"/>
      <c r="Q23" s="1"/>
      <c r="R23" s="1"/>
      <c r="S23" s="1"/>
      <c r="T23" s="1"/>
      <c r="U23" s="1"/>
      <c r="V23" s="1"/>
      <c r="W23" s="1"/>
      <c r="X23" s="1">
        <v>0</v>
      </c>
      <c r="Y23" s="1"/>
      <c r="Z23" s="1"/>
      <c r="AA23" s="1">
        <v>0</v>
      </c>
      <c r="AB23" s="1">
        <v>0</v>
      </c>
      <c r="AC23" s="1">
        <v>-1</v>
      </c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>
        <v>0</v>
      </c>
      <c r="F24" s="1">
        <v>0</v>
      </c>
      <c r="G24" s="1"/>
      <c r="H24" s="1"/>
      <c r="I24" s="1"/>
      <c r="J24" s="1">
        <v>0</v>
      </c>
      <c r="K24" s="1"/>
      <c r="L24" s="1">
        <v>0</v>
      </c>
      <c r="M24" s="1">
        <v>0</v>
      </c>
      <c r="N24" s="1">
        <v>0</v>
      </c>
      <c r="O24" s="1"/>
      <c r="P24" s="1"/>
      <c r="Q24" s="1"/>
      <c r="R24" s="1"/>
      <c r="S24" s="1"/>
      <c r="T24" s="1"/>
      <c r="U24" s="1"/>
      <c r="V24" s="1"/>
      <c r="W24" s="1"/>
      <c r="X24" s="1">
        <v>0</v>
      </c>
      <c r="Y24" s="1"/>
      <c r="Z24" s="1"/>
      <c r="AA24" s="1">
        <v>0</v>
      </c>
      <c r="AB24" s="1">
        <v>0</v>
      </c>
      <c r="AC24" s="1">
        <v>-2</v>
      </c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>
        <v>0</v>
      </c>
      <c r="F25" s="1">
        <v>0</v>
      </c>
      <c r="G25" s="1"/>
      <c r="H25" s="1"/>
      <c r="I25" s="1"/>
      <c r="J25" s="1">
        <v>0</v>
      </c>
      <c r="K25" s="1"/>
      <c r="L25" s="1">
        <v>0</v>
      </c>
      <c r="M25" s="1">
        <v>0</v>
      </c>
      <c r="N25" s="1">
        <v>0</v>
      </c>
      <c r="O25" s="1"/>
      <c r="P25" s="1"/>
      <c r="Q25" s="1"/>
      <c r="R25" s="1"/>
      <c r="S25" s="1"/>
      <c r="T25" s="1"/>
      <c r="U25" s="1"/>
      <c r="V25" s="1"/>
      <c r="W25" s="1"/>
      <c r="X25" s="1">
        <v>0</v>
      </c>
      <c r="Y25" s="1"/>
      <c r="Z25" s="1"/>
      <c r="AA25" s="1">
        <v>0</v>
      </c>
      <c r="AB25" s="1">
        <v>0</v>
      </c>
      <c r="AC25" s="1">
        <v>-2</v>
      </c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>
        <v>0</v>
      </c>
      <c r="F26" s="1">
        <v>0</v>
      </c>
      <c r="G26" s="1"/>
      <c r="H26" s="1"/>
      <c r="I26" s="1"/>
      <c r="J26" s="1">
        <v>0</v>
      </c>
      <c r="K26" s="1"/>
      <c r="L26" s="1">
        <v>0</v>
      </c>
      <c r="M26" s="1">
        <v>0</v>
      </c>
      <c r="N26" s="1">
        <v>0</v>
      </c>
      <c r="O26" s="1"/>
      <c r="P26" s="1"/>
      <c r="Q26" s="1"/>
      <c r="R26" s="1"/>
      <c r="S26" s="1"/>
      <c r="T26" s="1"/>
      <c r="U26" s="1"/>
      <c r="V26" s="1"/>
      <c r="W26" s="1"/>
      <c r="X26" s="1">
        <v>0</v>
      </c>
      <c r="Y26" s="1"/>
      <c r="Z26" s="1"/>
      <c r="AA26" s="1">
        <v>0</v>
      </c>
      <c r="AB26" s="1">
        <v>0</v>
      </c>
      <c r="AC26" s="1">
        <v>-2</v>
      </c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>
        <v>0</v>
      </c>
      <c r="F27" s="1">
        <v>0</v>
      </c>
      <c r="G27" s="1"/>
      <c r="H27" s="1"/>
      <c r="I27" s="1"/>
      <c r="J27" s="1">
        <v>0</v>
      </c>
      <c r="K27" s="1"/>
      <c r="L27" s="1">
        <v>0</v>
      </c>
      <c r="M27" s="1">
        <v>0</v>
      </c>
      <c r="N27" s="1">
        <v>0</v>
      </c>
      <c r="O27" s="1"/>
      <c r="P27" s="1"/>
      <c r="Q27" s="1"/>
      <c r="R27" s="1"/>
      <c r="S27" s="1"/>
      <c r="T27" s="1"/>
      <c r="U27" s="1"/>
      <c r="V27" s="1"/>
      <c r="W27" s="1"/>
      <c r="X27" s="1">
        <v>0</v>
      </c>
      <c r="Y27" s="1"/>
      <c r="Z27" s="1"/>
      <c r="AA27" s="1">
        <v>0</v>
      </c>
      <c r="AB27" s="1">
        <v>0</v>
      </c>
      <c r="AC27" s="1">
        <v>-2</v>
      </c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>
        <v>0</v>
      </c>
      <c r="F28" s="1">
        <v>0</v>
      </c>
      <c r="G28" s="1"/>
      <c r="H28" s="1"/>
      <c r="I28" s="1"/>
      <c r="J28" s="1">
        <v>0</v>
      </c>
      <c r="K28" s="1"/>
      <c r="L28" s="1">
        <v>0</v>
      </c>
      <c r="M28" s="1">
        <v>0</v>
      </c>
      <c r="N28" s="1">
        <v>0</v>
      </c>
      <c r="O28" s="1"/>
      <c r="P28" s="1"/>
      <c r="Q28" s="1"/>
      <c r="R28" s="1"/>
      <c r="S28" s="1"/>
      <c r="T28" s="1"/>
      <c r="U28" s="1"/>
      <c r="V28" s="1"/>
      <c r="W28" s="1"/>
      <c r="X28" s="1">
        <v>0</v>
      </c>
      <c r="Y28" s="1"/>
      <c r="Z28" s="1"/>
      <c r="AA28" s="1">
        <v>0</v>
      </c>
      <c r="AB28" s="1">
        <v>0</v>
      </c>
      <c r="AC28" s="1">
        <v>-2</v>
      </c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>
        <v>0</v>
      </c>
      <c r="F29" s="1">
        <v>0</v>
      </c>
      <c r="G29" s="1"/>
      <c r="H29" s="1"/>
      <c r="I29" s="1"/>
      <c r="J29" s="1">
        <v>0</v>
      </c>
      <c r="K29" s="1"/>
      <c r="L29" s="1">
        <v>0</v>
      </c>
      <c r="M29" s="1">
        <v>0</v>
      </c>
      <c r="N29" s="1">
        <v>0</v>
      </c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/>
      <c r="Z29" s="1"/>
      <c r="AA29" s="1">
        <v>0</v>
      </c>
      <c r="AB29" s="1">
        <v>0</v>
      </c>
      <c r="AC29" s="1">
        <v>-2</v>
      </c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>
        <v>0</v>
      </c>
      <c r="F30" s="1">
        <v>0</v>
      </c>
      <c r="G30" s="1"/>
      <c r="H30" s="1"/>
      <c r="I30" s="1"/>
      <c r="J30" s="1">
        <v>0</v>
      </c>
      <c r="K30" s="1"/>
      <c r="L30" s="1">
        <v>0</v>
      </c>
      <c r="M30" s="1">
        <v>0</v>
      </c>
      <c r="N30" s="1">
        <v>0</v>
      </c>
      <c r="O30" s="1"/>
      <c r="P30" s="1"/>
      <c r="Q30" s="1"/>
      <c r="R30" s="1"/>
      <c r="S30" s="1"/>
      <c r="T30" s="1"/>
      <c r="U30" s="1"/>
      <c r="V30" s="1"/>
      <c r="W30" s="1"/>
      <c r="X30" s="1">
        <v>0</v>
      </c>
      <c r="Y30" s="1"/>
      <c r="Z30" s="1"/>
      <c r="AA30" s="1">
        <v>0</v>
      </c>
      <c r="AB30" s="1">
        <v>0</v>
      </c>
      <c r="AC30" s="1">
        <v>-2</v>
      </c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>
        <v>0</v>
      </c>
      <c r="F31" s="1">
        <v>0</v>
      </c>
      <c r="G31" s="1"/>
      <c r="H31" s="1"/>
      <c r="I31" s="1"/>
      <c r="J31" s="1">
        <v>0</v>
      </c>
      <c r="K31" s="1"/>
      <c r="L31" s="1">
        <v>0</v>
      </c>
      <c r="M31" s="1">
        <v>0</v>
      </c>
      <c r="N31" s="1">
        <v>0</v>
      </c>
      <c r="O31" s="1"/>
      <c r="P31" s="1"/>
      <c r="Q31" s="1"/>
      <c r="R31" s="1"/>
      <c r="S31" s="1"/>
      <c r="T31" s="1"/>
      <c r="U31" s="1"/>
      <c r="V31" s="1"/>
      <c r="W31" s="1"/>
      <c r="X31" s="1">
        <v>0</v>
      </c>
      <c r="Y31" s="1"/>
      <c r="Z31" s="1"/>
      <c r="AA31" s="1">
        <v>0</v>
      </c>
      <c r="AB31" s="1">
        <v>0</v>
      </c>
      <c r="AC31" s="1">
        <v>-2</v>
      </c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>
        <v>0</v>
      </c>
      <c r="F32" s="1">
        <v>0</v>
      </c>
      <c r="G32" s="1"/>
      <c r="H32" s="1"/>
      <c r="I32" s="1"/>
      <c r="J32" s="1">
        <v>0</v>
      </c>
      <c r="K32" s="1"/>
      <c r="L32" s="1">
        <v>0</v>
      </c>
      <c r="M32" s="1">
        <v>0</v>
      </c>
      <c r="N32" s="1">
        <v>0</v>
      </c>
      <c r="O32" s="1"/>
      <c r="P32" s="1"/>
      <c r="Q32" s="1"/>
      <c r="R32" s="1"/>
      <c r="S32" s="1"/>
      <c r="T32" s="1"/>
      <c r="U32" s="1"/>
      <c r="V32" s="1"/>
      <c r="W32" s="1"/>
      <c r="X32" s="1">
        <v>0</v>
      </c>
      <c r="Y32" s="1"/>
      <c r="Z32" s="1"/>
      <c r="AA32" s="1">
        <v>0</v>
      </c>
      <c r="AB32" s="1">
        <v>0</v>
      </c>
      <c r="AC32" s="1">
        <v>-2</v>
      </c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>
        <v>0</v>
      </c>
      <c r="F33" s="1">
        <v>0</v>
      </c>
      <c r="G33" s="1"/>
      <c r="H33" s="1"/>
      <c r="I33" s="1"/>
      <c r="J33" s="1">
        <v>0</v>
      </c>
      <c r="K33" s="1"/>
      <c r="L33" s="1">
        <v>0</v>
      </c>
      <c r="M33" s="1">
        <v>0</v>
      </c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>
        <v>0</v>
      </c>
      <c r="Y33" s="1"/>
      <c r="Z33" s="1"/>
      <c r="AA33" s="1">
        <v>0</v>
      </c>
      <c r="AB33" s="1">
        <v>0</v>
      </c>
      <c r="AC33" s="1">
        <v>-2</v>
      </c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>
        <v>0</v>
      </c>
      <c r="F34" s="1">
        <v>0</v>
      </c>
      <c r="G34" s="1"/>
      <c r="H34" s="1"/>
      <c r="I34" s="1"/>
      <c r="J34" s="1">
        <v>0</v>
      </c>
      <c r="K34" s="1"/>
      <c r="L34" s="1">
        <v>0</v>
      </c>
      <c r="M34" s="1">
        <v>0</v>
      </c>
      <c r="N34" s="1">
        <v>0</v>
      </c>
      <c r="O34" s="1"/>
      <c r="P34" s="1"/>
      <c r="Q34" s="1"/>
      <c r="R34" s="1"/>
      <c r="S34" s="1"/>
      <c r="T34" s="1"/>
      <c r="U34" s="1"/>
      <c r="V34" s="1"/>
      <c r="W34" s="1"/>
      <c r="X34" s="1">
        <v>0</v>
      </c>
      <c r="Y34" s="1"/>
      <c r="Z34" s="1"/>
      <c r="AA34" s="1">
        <v>0</v>
      </c>
      <c r="AB34" s="1">
        <v>0</v>
      </c>
      <c r="AC34" s="1">
        <v>-2</v>
      </c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>
        <v>0</v>
      </c>
      <c r="F35" s="1">
        <v>0</v>
      </c>
      <c r="G35" s="1"/>
      <c r="H35" s="1"/>
      <c r="I35" s="1"/>
      <c r="J35" s="1">
        <v>0</v>
      </c>
      <c r="K35" s="1"/>
      <c r="L35" s="1">
        <v>0</v>
      </c>
      <c r="M35" s="1">
        <v>0</v>
      </c>
      <c r="N35" s="1">
        <v>0</v>
      </c>
      <c r="O35" s="1"/>
      <c r="P35" s="1"/>
      <c r="Q35" s="1"/>
      <c r="R35" s="1"/>
      <c r="S35" s="1"/>
      <c r="T35" s="1"/>
      <c r="U35" s="1"/>
      <c r="V35" s="1"/>
      <c r="W35" s="1"/>
      <c r="X35" s="1">
        <v>0</v>
      </c>
      <c r="Y35" s="1"/>
      <c r="Z35" s="1"/>
      <c r="AA35" s="1">
        <v>0</v>
      </c>
      <c r="AB35" s="1">
        <v>0</v>
      </c>
      <c r="AC35" s="1">
        <v>-2</v>
      </c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>
        <v>0</v>
      </c>
      <c r="F36" s="1">
        <v>0</v>
      </c>
      <c r="G36" s="1"/>
      <c r="H36" s="1"/>
      <c r="I36" s="1"/>
      <c r="J36" s="1">
        <v>0</v>
      </c>
      <c r="K36" s="1"/>
      <c r="L36" s="1">
        <v>0</v>
      </c>
      <c r="M36" s="1">
        <v>0</v>
      </c>
      <c r="N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>
        <v>0</v>
      </c>
      <c r="Y36" s="1"/>
      <c r="Z36" s="1"/>
      <c r="AA36" s="1">
        <v>0</v>
      </c>
      <c r="AB36" s="1">
        <v>0</v>
      </c>
      <c r="AC36" s="1">
        <v>-1</v>
      </c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>
        <v>0</v>
      </c>
      <c r="F37" s="1">
        <v>0</v>
      </c>
      <c r="G37" s="1"/>
      <c r="H37" s="1"/>
      <c r="I37" s="1"/>
      <c r="J37" s="1">
        <v>0</v>
      </c>
      <c r="K37" s="1"/>
      <c r="L37" s="1">
        <v>0</v>
      </c>
      <c r="M37" s="1">
        <v>0</v>
      </c>
      <c r="N37" s="1">
        <v>0</v>
      </c>
      <c r="O37" s="1"/>
      <c r="P37" s="1"/>
      <c r="Q37" s="1"/>
      <c r="R37" s="1"/>
      <c r="S37" s="1"/>
      <c r="T37" s="1"/>
      <c r="U37" s="1"/>
      <c r="V37" s="1"/>
      <c r="W37" s="1"/>
      <c r="X37" s="1">
        <v>0</v>
      </c>
      <c r="Y37" s="1"/>
      <c r="Z37" s="1"/>
      <c r="AA37" s="1">
        <v>0</v>
      </c>
      <c r="AB37" s="1">
        <v>0</v>
      </c>
      <c r="AC37" s="1">
        <v>-1</v>
      </c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>
        <v>0</v>
      </c>
      <c r="F38" s="1">
        <v>0</v>
      </c>
      <c r="G38" s="1"/>
      <c r="H38" s="1"/>
      <c r="I38" s="1"/>
      <c r="J38" s="1">
        <v>0</v>
      </c>
      <c r="K38" s="1"/>
      <c r="L38" s="1">
        <v>0</v>
      </c>
      <c r="M38" s="1">
        <v>0</v>
      </c>
      <c r="N38" s="1">
        <v>0</v>
      </c>
      <c r="O38" s="1"/>
      <c r="P38" s="1"/>
      <c r="Q38" s="1"/>
      <c r="R38" s="1"/>
      <c r="S38" s="1"/>
      <c r="T38" s="1"/>
      <c r="U38" s="1"/>
      <c r="V38" s="1"/>
      <c r="W38" s="1"/>
      <c r="X38" s="1">
        <v>0</v>
      </c>
      <c r="Y38" s="1"/>
      <c r="Z38" s="1"/>
      <c r="AA38" s="1">
        <v>0</v>
      </c>
      <c r="AB38" s="1">
        <v>0</v>
      </c>
      <c r="AC38" s="1">
        <v>-1</v>
      </c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>
        <v>0</v>
      </c>
      <c r="F39" s="1">
        <v>0</v>
      </c>
      <c r="G39" s="1"/>
      <c r="H39" s="1"/>
      <c r="I39" s="1"/>
      <c r="J39" s="1">
        <v>0</v>
      </c>
      <c r="K39" s="1"/>
      <c r="L39" s="1">
        <v>0</v>
      </c>
      <c r="M39" s="1">
        <v>0</v>
      </c>
      <c r="N39" s="1">
        <v>0</v>
      </c>
      <c r="O39" s="1"/>
      <c r="P39" s="1"/>
      <c r="Q39" s="1"/>
      <c r="R39" s="1"/>
      <c r="S39" s="1"/>
      <c r="T39" s="1"/>
      <c r="U39" s="1"/>
      <c r="V39" s="1"/>
      <c r="W39" s="1"/>
      <c r="X39" s="1">
        <v>0</v>
      </c>
      <c r="Y39" s="1"/>
      <c r="Z39" s="1"/>
      <c r="AA39" s="1">
        <v>0</v>
      </c>
      <c r="AB39" s="1">
        <v>0</v>
      </c>
      <c r="AC39" s="1">
        <v>-1</v>
      </c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>
        <v>0</v>
      </c>
      <c r="F40" s="1">
        <v>0</v>
      </c>
      <c r="G40" s="1"/>
      <c r="H40" s="1"/>
      <c r="I40" s="1"/>
      <c r="J40" s="1">
        <v>0</v>
      </c>
      <c r="K40" s="1"/>
      <c r="L40" s="1">
        <v>0</v>
      </c>
      <c r="M40" s="1">
        <v>0</v>
      </c>
      <c r="N40" s="1">
        <v>0</v>
      </c>
      <c r="O40" s="1"/>
      <c r="P40" s="1"/>
      <c r="Q40" s="1"/>
      <c r="R40" s="1"/>
      <c r="S40" s="1"/>
      <c r="T40" s="1"/>
      <c r="U40" s="1"/>
      <c r="V40" s="1"/>
      <c r="W40" s="1"/>
      <c r="X40" s="1">
        <v>0</v>
      </c>
      <c r="Y40" s="1"/>
      <c r="Z40" s="1"/>
      <c r="AA40" s="1">
        <v>0</v>
      </c>
      <c r="AB40" s="1">
        <v>0</v>
      </c>
      <c r="AC40" s="1">
        <v>-1</v>
      </c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>
        <v>0</v>
      </c>
      <c r="F41" s="1">
        <v>0</v>
      </c>
      <c r="G41" s="1"/>
      <c r="H41" s="1"/>
      <c r="I41" s="1"/>
      <c r="J41" s="1">
        <v>0</v>
      </c>
      <c r="K41" s="1"/>
      <c r="L41" s="1">
        <v>0</v>
      </c>
      <c r="M41" s="1">
        <v>0</v>
      </c>
      <c r="N41" s="1">
        <v>0</v>
      </c>
      <c r="O41" s="1"/>
      <c r="P41" s="1"/>
      <c r="Q41" s="1"/>
      <c r="R41" s="1"/>
      <c r="S41" s="1"/>
      <c r="T41" s="1"/>
      <c r="U41" s="1"/>
      <c r="V41" s="1"/>
      <c r="W41" s="1"/>
      <c r="X41" s="1">
        <v>0</v>
      </c>
      <c r="Y41" s="1"/>
      <c r="Z41" s="1"/>
      <c r="AA41" s="1">
        <v>0</v>
      </c>
      <c r="AB41" s="1">
        <v>0</v>
      </c>
      <c r="AC41" s="1">
        <v>-1</v>
      </c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>
        <v>0</v>
      </c>
      <c r="F42" s="1">
        <v>0</v>
      </c>
      <c r="G42" s="1"/>
      <c r="H42" s="1"/>
      <c r="I42" s="1"/>
      <c r="J42" s="1">
        <v>0</v>
      </c>
      <c r="K42" s="1"/>
      <c r="L42" s="1">
        <v>0</v>
      </c>
      <c r="M42" s="1">
        <v>0</v>
      </c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>
        <v>0</v>
      </c>
      <c r="Y42" s="1"/>
      <c r="Z42" s="1"/>
      <c r="AA42" s="1">
        <v>0</v>
      </c>
      <c r="AB42" s="1">
        <v>0</v>
      </c>
      <c r="AC42" s="1">
        <v>-1</v>
      </c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>
        <v>0</v>
      </c>
      <c r="F43" s="1">
        <v>0</v>
      </c>
      <c r="G43" s="1"/>
      <c r="H43" s="1"/>
      <c r="I43" s="1"/>
      <c r="J43" s="1">
        <v>0</v>
      </c>
      <c r="K43" s="1"/>
      <c r="L43" s="1">
        <v>0</v>
      </c>
      <c r="M43" s="1">
        <v>0</v>
      </c>
      <c r="N43" s="1">
        <v>0</v>
      </c>
      <c r="O43" s="1"/>
      <c r="P43" s="1"/>
      <c r="Q43" s="1"/>
      <c r="R43" s="1"/>
      <c r="S43" s="1"/>
      <c r="T43" s="1"/>
      <c r="U43" s="1"/>
      <c r="V43" s="1"/>
      <c r="W43" s="1"/>
      <c r="X43" s="1">
        <v>0</v>
      </c>
      <c r="Y43" s="1"/>
      <c r="Z43" s="1"/>
      <c r="AA43" s="1">
        <v>0</v>
      </c>
      <c r="AB43" s="1">
        <v>0</v>
      </c>
      <c r="AC43" s="1">
        <v>-1</v>
      </c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>
        <v>0</v>
      </c>
      <c r="F44" s="1">
        <v>0</v>
      </c>
      <c r="G44" s="1"/>
      <c r="H44" s="1"/>
      <c r="I44" s="1"/>
      <c r="J44" s="1">
        <v>0</v>
      </c>
      <c r="K44" s="1"/>
      <c r="L44" s="1">
        <v>0</v>
      </c>
      <c r="M44" s="1">
        <v>0</v>
      </c>
      <c r="N44" s="1">
        <v>0</v>
      </c>
      <c r="O44" s="1"/>
      <c r="P44" s="1"/>
      <c r="Q44" s="1"/>
      <c r="R44" s="1"/>
      <c r="S44" s="1"/>
      <c r="T44" s="1"/>
      <c r="U44" s="1"/>
      <c r="V44" s="1"/>
      <c r="W44" s="1"/>
      <c r="X44" s="1">
        <v>0</v>
      </c>
      <c r="Y44" s="1"/>
      <c r="Z44" s="1"/>
      <c r="AA44" s="1">
        <v>0</v>
      </c>
      <c r="AB44" s="1">
        <v>0</v>
      </c>
      <c r="AC44" s="1">
        <v>-1</v>
      </c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>
        <v>0</v>
      </c>
      <c r="F45" s="1">
        <v>0</v>
      </c>
      <c r="G45" s="1"/>
      <c r="H45" s="1"/>
      <c r="I45" s="1"/>
      <c r="J45" s="1">
        <v>0</v>
      </c>
      <c r="K45" s="1"/>
      <c r="L45" s="1">
        <v>0</v>
      </c>
      <c r="M45" s="1">
        <v>0</v>
      </c>
      <c r="N45" s="1">
        <v>0</v>
      </c>
      <c r="O45" s="1"/>
      <c r="P45" s="1"/>
      <c r="Q45" s="1"/>
      <c r="R45" s="1"/>
      <c r="S45" s="1"/>
      <c r="T45" s="1"/>
      <c r="U45" s="1"/>
      <c r="V45" s="1"/>
      <c r="W45" s="1"/>
      <c r="X45" s="1">
        <v>0</v>
      </c>
      <c r="Y45" s="1"/>
      <c r="Z45" s="1"/>
      <c r="AA45" s="1">
        <v>0</v>
      </c>
      <c r="AB45" s="1">
        <v>0</v>
      </c>
      <c r="AC45" s="1">
        <v>-1</v>
      </c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>
        <v>-6</v>
      </c>
      <c r="F46" s="1">
        <v>0</v>
      </c>
      <c r="G46" s="1"/>
      <c r="H46" s="1"/>
      <c r="I46" s="1"/>
      <c r="J46" s="1">
        <v>0</v>
      </c>
      <c r="K46" s="1"/>
      <c r="L46" s="1">
        <v>0</v>
      </c>
      <c r="M46" s="1">
        <v>0</v>
      </c>
      <c r="N46" s="1">
        <v>0</v>
      </c>
      <c r="O46" s="1"/>
      <c r="P46" s="1"/>
      <c r="Q46" s="1"/>
      <c r="R46" s="1"/>
      <c r="S46" s="1"/>
      <c r="T46" s="1"/>
      <c r="U46" s="1"/>
      <c r="V46" s="1"/>
      <c r="W46" s="1"/>
      <c r="X46" s="1">
        <v>0</v>
      </c>
      <c r="Y46" s="1"/>
      <c r="Z46" s="1"/>
      <c r="AA46" s="1">
        <v>0</v>
      </c>
      <c r="AB46" s="1">
        <v>0</v>
      </c>
      <c r="AC46" s="1">
        <v>-1</v>
      </c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>
        <v>-6</v>
      </c>
      <c r="F47" s="1">
        <v>0</v>
      </c>
      <c r="G47" s="1"/>
      <c r="H47" s="1"/>
      <c r="I47" s="1"/>
      <c r="J47" s="1">
        <v>0</v>
      </c>
      <c r="K47" s="1"/>
      <c r="L47" s="1">
        <v>0</v>
      </c>
      <c r="M47" s="1">
        <v>0</v>
      </c>
      <c r="N47" s="1">
        <v>0</v>
      </c>
      <c r="O47" s="1"/>
      <c r="P47" s="1"/>
      <c r="Q47" s="1"/>
      <c r="R47" s="1"/>
      <c r="S47" s="1"/>
      <c r="T47" s="1"/>
      <c r="U47" s="1"/>
      <c r="V47" s="1"/>
      <c r="W47" s="1"/>
      <c r="X47" s="1">
        <v>0</v>
      </c>
      <c r="Y47" s="1"/>
      <c r="Z47" s="1"/>
      <c r="AA47" s="1">
        <v>0</v>
      </c>
      <c r="AB47" s="1">
        <v>0</v>
      </c>
      <c r="AC47" s="1">
        <v>-1</v>
      </c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>
        <v>-6</v>
      </c>
      <c r="F48" s="1">
        <v>0</v>
      </c>
      <c r="G48" s="1"/>
      <c r="H48" s="1"/>
      <c r="I48" s="1"/>
      <c r="J48" s="1">
        <v>0</v>
      </c>
      <c r="K48" s="1"/>
      <c r="L48" s="1">
        <v>0</v>
      </c>
      <c r="M48" s="1">
        <v>0</v>
      </c>
      <c r="N48" s="1">
        <v>0</v>
      </c>
      <c r="O48" s="1"/>
      <c r="P48" s="1"/>
      <c r="Q48" s="1"/>
      <c r="R48" s="1"/>
      <c r="S48" s="1"/>
      <c r="T48" s="1"/>
      <c r="U48" s="1"/>
      <c r="V48" s="1"/>
      <c r="W48" s="1"/>
      <c r="X48" s="1">
        <v>0</v>
      </c>
      <c r="Y48" s="1"/>
      <c r="Z48" s="1"/>
      <c r="AA48" s="1">
        <v>0</v>
      </c>
      <c r="AB48" s="1">
        <v>-1</v>
      </c>
      <c r="AC48" s="1">
        <v>-1</v>
      </c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>
        <v>-6</v>
      </c>
      <c r="F49" s="1">
        <v>0</v>
      </c>
      <c r="G49" s="1"/>
      <c r="H49" s="1"/>
      <c r="I49" s="1"/>
      <c r="J49" s="1">
        <v>0</v>
      </c>
      <c r="K49" s="1"/>
      <c r="L49" s="1">
        <v>0</v>
      </c>
      <c r="M49" s="1">
        <v>0</v>
      </c>
      <c r="N49" s="1">
        <v>0</v>
      </c>
      <c r="O49" s="1"/>
      <c r="P49" s="1"/>
      <c r="Q49" s="1"/>
      <c r="R49" s="1"/>
      <c r="S49" s="1"/>
      <c r="T49" s="1"/>
      <c r="U49" s="1"/>
      <c r="V49" s="1"/>
      <c r="W49" s="1"/>
      <c r="X49" s="1">
        <v>0</v>
      </c>
      <c r="Y49" s="1"/>
      <c r="Z49" s="1"/>
      <c r="AA49" s="1">
        <v>0</v>
      </c>
      <c r="AB49" s="1">
        <v>-1</v>
      </c>
      <c r="AC49" s="1">
        <v>-1</v>
      </c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>
        <v>-6</v>
      </c>
      <c r="F50" s="1">
        <v>0</v>
      </c>
      <c r="G50" s="1"/>
      <c r="H50" s="1"/>
      <c r="I50" s="1"/>
      <c r="J50" s="1">
        <v>0</v>
      </c>
      <c r="K50" s="1"/>
      <c r="L50" s="1">
        <v>0</v>
      </c>
      <c r="M50" s="1">
        <v>0</v>
      </c>
      <c r="N50" s="1">
        <v>0</v>
      </c>
      <c r="O50" s="1"/>
      <c r="P50" s="1"/>
      <c r="Q50" s="1"/>
      <c r="R50" s="1"/>
      <c r="S50" s="1"/>
      <c r="T50" s="1"/>
      <c r="U50" s="1"/>
      <c r="V50" s="1"/>
      <c r="W50" s="1"/>
      <c r="X50" s="1">
        <v>0</v>
      </c>
      <c r="Y50" s="1"/>
      <c r="Z50" s="1"/>
      <c r="AA50" s="1">
        <v>-1</v>
      </c>
      <c r="AB50" s="1">
        <v>-1</v>
      </c>
      <c r="AC50" s="1">
        <v>-1</v>
      </c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>
        <v>-6</v>
      </c>
      <c r="F51" s="1">
        <v>0</v>
      </c>
      <c r="G51" s="1"/>
      <c r="H51" s="1"/>
      <c r="I51" s="1"/>
      <c r="J51" s="1">
        <v>0</v>
      </c>
      <c r="K51" s="1"/>
      <c r="L51" s="1">
        <v>0</v>
      </c>
      <c r="M51" s="1">
        <v>0</v>
      </c>
      <c r="N51" s="1">
        <v>0</v>
      </c>
      <c r="O51" s="1"/>
      <c r="P51" s="1"/>
      <c r="Q51" s="1"/>
      <c r="R51" s="1"/>
      <c r="S51" s="1"/>
      <c r="T51" s="1"/>
      <c r="U51" s="1"/>
      <c r="V51" s="1"/>
      <c r="W51" s="1"/>
      <c r="X51" s="1">
        <v>0</v>
      </c>
      <c r="Y51" s="1"/>
      <c r="Z51" s="1"/>
      <c r="AA51" s="1">
        <v>-1</v>
      </c>
      <c r="AB51" s="1">
        <v>-1</v>
      </c>
      <c r="AC51" s="1">
        <v>-1</v>
      </c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>
        <v>-6</v>
      </c>
      <c r="F52" s="1">
        <v>0</v>
      </c>
      <c r="G52" s="1"/>
      <c r="H52" s="1"/>
      <c r="I52" s="1"/>
      <c r="J52" s="1">
        <v>0</v>
      </c>
      <c r="K52" s="1"/>
      <c r="L52" s="1">
        <v>0</v>
      </c>
      <c r="M52" s="1">
        <v>0</v>
      </c>
      <c r="N52" s="1">
        <v>0</v>
      </c>
      <c r="O52" s="1"/>
      <c r="P52" s="1"/>
      <c r="Q52" s="1"/>
      <c r="R52" s="1"/>
      <c r="S52" s="1"/>
      <c r="T52" s="1"/>
      <c r="U52" s="1"/>
      <c r="V52" s="1"/>
      <c r="W52" s="1"/>
      <c r="X52" s="1">
        <v>0</v>
      </c>
      <c r="Y52" s="1"/>
      <c r="Z52" s="1"/>
      <c r="AA52" s="1">
        <v>-1</v>
      </c>
      <c r="AB52" s="1">
        <v>-1</v>
      </c>
      <c r="AC52" s="1">
        <v>-1</v>
      </c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>
        <v>-6</v>
      </c>
      <c r="F53" s="1">
        <v>0</v>
      </c>
      <c r="G53" s="1"/>
      <c r="H53" s="1"/>
      <c r="I53" s="1"/>
      <c r="J53" s="1">
        <v>0</v>
      </c>
      <c r="K53" s="1"/>
      <c r="L53" s="1">
        <v>0</v>
      </c>
      <c r="M53" s="1">
        <v>0</v>
      </c>
      <c r="N53" s="1">
        <v>0</v>
      </c>
      <c r="O53" s="1"/>
      <c r="P53" s="1"/>
      <c r="Q53" s="1"/>
      <c r="R53" s="1"/>
      <c r="S53" s="1"/>
      <c r="T53" s="1"/>
      <c r="U53" s="1"/>
      <c r="V53" s="1"/>
      <c r="W53" s="1"/>
      <c r="X53" s="1">
        <v>0</v>
      </c>
      <c r="Y53" s="1"/>
      <c r="Z53" s="1"/>
      <c r="AA53" s="1">
        <v>-1</v>
      </c>
      <c r="AB53" s="1">
        <v>-1</v>
      </c>
      <c r="AC53" s="1">
        <v>-1</v>
      </c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>
        <v>-6</v>
      </c>
      <c r="F54" s="1">
        <v>0</v>
      </c>
      <c r="G54" s="1"/>
      <c r="H54" s="1"/>
      <c r="I54" s="1"/>
      <c r="J54" s="1">
        <v>0</v>
      </c>
      <c r="K54" s="1"/>
      <c r="L54" s="1">
        <v>0</v>
      </c>
      <c r="M54" s="1">
        <v>0</v>
      </c>
      <c r="N54" s="1">
        <v>0</v>
      </c>
      <c r="O54" s="1"/>
      <c r="P54" s="1"/>
      <c r="Q54" s="1"/>
      <c r="R54" s="1"/>
      <c r="S54" s="1"/>
      <c r="T54" s="1"/>
      <c r="U54" s="1"/>
      <c r="V54" s="1"/>
      <c r="W54" s="1"/>
      <c r="X54" s="1">
        <v>0</v>
      </c>
      <c r="Y54" s="1"/>
      <c r="Z54" s="1"/>
      <c r="AA54" s="1">
        <v>-1</v>
      </c>
      <c r="AB54" s="1">
        <v>-1</v>
      </c>
      <c r="AC54" s="1">
        <v>-1</v>
      </c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>
        <v>-6</v>
      </c>
      <c r="F55" s="1">
        <v>0</v>
      </c>
      <c r="G55" s="1"/>
      <c r="H55" s="1"/>
      <c r="I55" s="1"/>
      <c r="J55" s="1">
        <v>0</v>
      </c>
      <c r="K55" s="1"/>
      <c r="L55" s="1">
        <v>0</v>
      </c>
      <c r="M55" s="1">
        <v>0</v>
      </c>
      <c r="N55" s="1">
        <v>0</v>
      </c>
      <c r="O55" s="1"/>
      <c r="P55" s="1"/>
      <c r="Q55" s="1"/>
      <c r="R55" s="1"/>
      <c r="S55" s="1"/>
      <c r="T55" s="1"/>
      <c r="U55" s="1"/>
      <c r="V55" s="1"/>
      <c r="W55" s="1"/>
      <c r="X55" s="1">
        <v>0</v>
      </c>
      <c r="Y55" s="1"/>
      <c r="Z55" s="1"/>
      <c r="AA55" s="1">
        <v>-1</v>
      </c>
      <c r="AB55" s="1">
        <v>-1</v>
      </c>
      <c r="AC55" s="1">
        <v>-1</v>
      </c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>
        <v>-6</v>
      </c>
      <c r="F56" s="1">
        <v>0</v>
      </c>
      <c r="G56" s="1"/>
      <c r="H56" s="1"/>
      <c r="I56" s="1"/>
      <c r="J56" s="1">
        <v>0</v>
      </c>
      <c r="K56" s="1"/>
      <c r="L56" s="1">
        <v>0</v>
      </c>
      <c r="M56" s="1">
        <v>0</v>
      </c>
      <c r="N56" s="1">
        <v>0</v>
      </c>
      <c r="O56" s="1"/>
      <c r="P56" s="1"/>
      <c r="Q56" s="1"/>
      <c r="R56" s="1"/>
      <c r="S56" s="1"/>
      <c r="T56" s="1"/>
      <c r="U56" s="1"/>
      <c r="V56" s="1"/>
      <c r="W56" s="1"/>
      <c r="X56" s="1">
        <v>0</v>
      </c>
      <c r="Y56" s="1"/>
      <c r="Z56" s="1"/>
      <c r="AA56" s="1">
        <v>-1</v>
      </c>
      <c r="AB56" s="1">
        <v>-1</v>
      </c>
      <c r="AC56" s="1">
        <v>-1</v>
      </c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>
        <v>-6</v>
      </c>
      <c r="F57" s="1">
        <v>0</v>
      </c>
      <c r="G57" s="1"/>
      <c r="H57" s="1"/>
      <c r="I57" s="1"/>
      <c r="J57" s="1">
        <v>0</v>
      </c>
      <c r="K57" s="1"/>
      <c r="L57" s="1">
        <v>0</v>
      </c>
      <c r="M57" s="1">
        <v>0</v>
      </c>
      <c r="N57" s="1">
        <v>0</v>
      </c>
      <c r="O57" s="1"/>
      <c r="P57" s="1"/>
      <c r="Q57" s="1"/>
      <c r="R57" s="1"/>
      <c r="S57" s="1"/>
      <c r="T57" s="1"/>
      <c r="U57" s="1"/>
      <c r="V57" s="1"/>
      <c r="W57" s="1"/>
      <c r="X57" s="1">
        <v>0</v>
      </c>
      <c r="Y57" s="1"/>
      <c r="Z57" s="1"/>
      <c r="AA57" s="1">
        <v>-1</v>
      </c>
      <c r="AB57" s="1">
        <v>-1</v>
      </c>
      <c r="AC57" s="1">
        <v>-1</v>
      </c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>
        <v>-6</v>
      </c>
      <c r="F58" s="1">
        <v>0</v>
      </c>
      <c r="G58" s="1"/>
      <c r="H58" s="1"/>
      <c r="I58" s="1"/>
      <c r="J58" s="1">
        <v>0</v>
      </c>
      <c r="K58" s="1"/>
      <c r="L58" s="1">
        <v>0</v>
      </c>
      <c r="M58" s="1">
        <v>0</v>
      </c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>
        <v>0</v>
      </c>
      <c r="Y58" s="1"/>
      <c r="Z58" s="1"/>
      <c r="AA58" s="1">
        <v>-1</v>
      </c>
      <c r="AB58" s="1">
        <v>-1</v>
      </c>
      <c r="AC58" s="1">
        <v>-1</v>
      </c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>
        <v>-6</v>
      </c>
      <c r="F59" s="1">
        <v>0</v>
      </c>
      <c r="G59" s="1"/>
      <c r="H59" s="1"/>
      <c r="I59" s="1"/>
      <c r="J59" s="1">
        <v>0</v>
      </c>
      <c r="K59" s="1"/>
      <c r="L59" s="1">
        <v>0</v>
      </c>
      <c r="M59" s="1">
        <v>0</v>
      </c>
      <c r="N59" s="1">
        <v>0</v>
      </c>
      <c r="O59" s="1"/>
      <c r="P59" s="1"/>
      <c r="Q59" s="1"/>
      <c r="R59" s="1"/>
      <c r="S59" s="1"/>
      <c r="T59" s="1"/>
      <c r="U59" s="1"/>
      <c r="V59" s="1"/>
      <c r="W59" s="1"/>
      <c r="X59" s="1">
        <v>0</v>
      </c>
      <c r="Y59" s="1"/>
      <c r="Z59" s="1"/>
      <c r="AA59" s="1">
        <v>-1</v>
      </c>
      <c r="AB59" s="1">
        <v>-1</v>
      </c>
      <c r="AC59" s="1">
        <v>-1</v>
      </c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>
        <v>-6</v>
      </c>
      <c r="F60" s="1">
        <v>0</v>
      </c>
      <c r="G60" s="1"/>
      <c r="H60" s="1"/>
      <c r="I60" s="1"/>
      <c r="J60" s="1">
        <v>0</v>
      </c>
      <c r="K60" s="1"/>
      <c r="L60" s="1">
        <v>0</v>
      </c>
      <c r="M60" s="1">
        <v>0</v>
      </c>
      <c r="N60" s="1">
        <v>0</v>
      </c>
      <c r="O60" s="1"/>
      <c r="P60" s="1"/>
      <c r="Q60" s="1"/>
      <c r="R60" s="1"/>
      <c r="S60" s="1"/>
      <c r="T60" s="1"/>
      <c r="U60" s="1"/>
      <c r="V60" s="1"/>
      <c r="W60" s="1"/>
      <c r="X60" s="1">
        <v>0</v>
      </c>
      <c r="Y60" s="1"/>
      <c r="Z60" s="1"/>
      <c r="AA60" s="1">
        <v>-1</v>
      </c>
      <c r="AB60" s="1">
        <v>-1</v>
      </c>
      <c r="AC60" s="1">
        <v>-1</v>
      </c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>
        <v>-6</v>
      </c>
      <c r="F61" s="1">
        <v>0</v>
      </c>
      <c r="G61" s="1"/>
      <c r="H61" s="1"/>
      <c r="I61" s="1"/>
      <c r="J61" s="1">
        <v>0</v>
      </c>
      <c r="K61" s="1"/>
      <c r="L61" s="1">
        <v>0</v>
      </c>
      <c r="M61" s="1">
        <v>0</v>
      </c>
      <c r="N61" s="1">
        <v>0</v>
      </c>
      <c r="O61" s="1"/>
      <c r="P61" s="1"/>
      <c r="Q61" s="1"/>
      <c r="R61" s="1"/>
      <c r="S61" s="1"/>
      <c r="T61" s="1"/>
      <c r="U61" s="1"/>
      <c r="V61" s="1"/>
      <c r="W61" s="1"/>
      <c r="X61" s="1">
        <v>0</v>
      </c>
      <c r="Y61" s="1"/>
      <c r="Z61" s="1"/>
      <c r="AA61" s="1">
        <v>-1</v>
      </c>
      <c r="AB61" s="1">
        <v>-1</v>
      </c>
      <c r="AC61" s="1">
        <v>-1</v>
      </c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>
        <v>-6</v>
      </c>
      <c r="F62" s="1">
        <v>0</v>
      </c>
      <c r="G62" s="1"/>
      <c r="H62" s="1"/>
      <c r="I62" s="1"/>
      <c r="J62" s="1">
        <v>0</v>
      </c>
      <c r="K62" s="1"/>
      <c r="L62" s="1">
        <v>0</v>
      </c>
      <c r="M62" s="1">
        <v>0</v>
      </c>
      <c r="N62" s="1">
        <v>0</v>
      </c>
      <c r="O62" s="1"/>
      <c r="P62" s="1"/>
      <c r="Q62" s="1"/>
      <c r="R62" s="1"/>
      <c r="S62" s="1"/>
      <c r="T62" s="1"/>
      <c r="U62" s="1"/>
      <c r="V62" s="1"/>
      <c r="W62" s="1"/>
      <c r="X62" s="1">
        <v>0</v>
      </c>
      <c r="Y62" s="1"/>
      <c r="Z62" s="1"/>
      <c r="AA62" s="1">
        <v>-1</v>
      </c>
      <c r="AB62" s="1">
        <v>-1</v>
      </c>
      <c r="AC62" s="1">
        <v>-1</v>
      </c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>
        <v>-6</v>
      </c>
      <c r="F63" s="1">
        <v>0</v>
      </c>
      <c r="G63" s="1"/>
      <c r="H63" s="1"/>
      <c r="I63" s="1"/>
      <c r="J63" s="1">
        <v>0</v>
      </c>
      <c r="K63" s="1"/>
      <c r="L63" s="1">
        <v>0</v>
      </c>
      <c r="M63" s="1">
        <v>0</v>
      </c>
      <c r="N63" s="1">
        <v>0</v>
      </c>
      <c r="O63" s="1"/>
      <c r="P63" s="1"/>
      <c r="Q63" s="1"/>
      <c r="R63" s="1"/>
      <c r="S63" s="1"/>
      <c r="T63" s="1"/>
      <c r="U63" s="1"/>
      <c r="V63" s="1"/>
      <c r="W63" s="1"/>
      <c r="X63" s="1">
        <v>0</v>
      </c>
      <c r="Y63" s="1"/>
      <c r="Z63" s="1"/>
      <c r="AA63" s="1">
        <v>-1</v>
      </c>
      <c r="AB63" s="1">
        <v>-1</v>
      </c>
      <c r="AC63" s="1">
        <v>-1</v>
      </c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>
        <v>-6</v>
      </c>
      <c r="F64" s="1">
        <v>0</v>
      </c>
      <c r="G64" s="1"/>
      <c r="H64" s="1"/>
      <c r="I64" s="1"/>
      <c r="J64" s="1">
        <v>0</v>
      </c>
      <c r="K64" s="1"/>
      <c r="L64" s="1">
        <v>0</v>
      </c>
      <c r="M64" s="1">
        <v>0</v>
      </c>
      <c r="N64" s="1">
        <v>0</v>
      </c>
      <c r="O64" s="1"/>
      <c r="P64" s="1"/>
      <c r="Q64" s="1"/>
      <c r="R64" s="1"/>
      <c r="S64" s="1"/>
      <c r="T64" s="1"/>
      <c r="U64" s="1"/>
      <c r="V64" s="1"/>
      <c r="W64" s="1"/>
      <c r="X64" s="1">
        <v>0</v>
      </c>
      <c r="Y64" s="1"/>
      <c r="Z64" s="1"/>
      <c r="AA64" s="1">
        <v>-1</v>
      </c>
      <c r="AB64" s="1">
        <v>-1</v>
      </c>
      <c r="AC64" s="1">
        <v>-2</v>
      </c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>
        <v>-6</v>
      </c>
      <c r="F65" s="1">
        <v>0</v>
      </c>
      <c r="G65" s="1"/>
      <c r="H65" s="1"/>
      <c r="I65" s="1"/>
      <c r="J65" s="1">
        <v>0</v>
      </c>
      <c r="K65" s="1"/>
      <c r="L65" s="1">
        <v>0</v>
      </c>
      <c r="M65" s="1">
        <v>0</v>
      </c>
      <c r="N65" s="1">
        <v>0</v>
      </c>
      <c r="O65" s="1"/>
      <c r="P65" s="1"/>
      <c r="Q65" s="1"/>
      <c r="R65" s="1"/>
      <c r="S65" s="1"/>
      <c r="T65" s="1"/>
      <c r="U65" s="1"/>
      <c r="V65" s="1"/>
      <c r="W65" s="1"/>
      <c r="X65" s="1">
        <v>0</v>
      </c>
      <c r="Y65" s="1"/>
      <c r="Z65" s="1"/>
      <c r="AA65" s="1">
        <v>-1</v>
      </c>
      <c r="AB65" s="1">
        <v>-1</v>
      </c>
      <c r="AC65" s="1">
        <v>-2</v>
      </c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>
        <v>-6</v>
      </c>
      <c r="F66" s="1">
        <v>0</v>
      </c>
      <c r="G66" s="1"/>
      <c r="H66" s="1"/>
      <c r="I66" s="1"/>
      <c r="J66" s="1">
        <v>0</v>
      </c>
      <c r="K66" s="1"/>
      <c r="L66" s="1">
        <v>0</v>
      </c>
      <c r="M66" s="1">
        <v>0</v>
      </c>
      <c r="N66" s="1">
        <v>0</v>
      </c>
      <c r="O66" s="1"/>
      <c r="P66" s="1"/>
      <c r="Q66" s="1"/>
      <c r="R66" s="1"/>
      <c r="S66" s="1"/>
      <c r="T66" s="1"/>
      <c r="U66" s="1"/>
      <c r="V66" s="1"/>
      <c r="W66" s="1"/>
      <c r="X66" s="1">
        <v>0</v>
      </c>
      <c r="Y66" s="1"/>
      <c r="Z66" s="1"/>
      <c r="AA66" s="1">
        <v>-1</v>
      </c>
      <c r="AB66" s="1">
        <v>-1</v>
      </c>
      <c r="AC66" s="1">
        <v>-2</v>
      </c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>
        <v>-6</v>
      </c>
      <c r="F67" s="1">
        <v>0</v>
      </c>
      <c r="G67" s="1"/>
      <c r="H67" s="1"/>
      <c r="I67" s="1"/>
      <c r="J67" s="1">
        <v>0</v>
      </c>
      <c r="K67" s="1"/>
      <c r="L67" s="1">
        <v>0</v>
      </c>
      <c r="M67" s="1">
        <v>0</v>
      </c>
      <c r="N67" s="1">
        <v>0</v>
      </c>
      <c r="O67" s="1"/>
      <c r="P67" s="1"/>
      <c r="Q67" s="1"/>
      <c r="R67" s="1"/>
      <c r="S67" s="1"/>
      <c r="T67" s="1"/>
      <c r="U67" s="1"/>
      <c r="V67" s="1"/>
      <c r="W67" s="1"/>
      <c r="X67" s="1">
        <v>0</v>
      </c>
      <c r="Y67" s="1"/>
      <c r="Z67" s="1"/>
      <c r="AA67" s="1">
        <v>-1</v>
      </c>
      <c r="AB67" s="1">
        <v>-1</v>
      </c>
      <c r="AC67" s="1">
        <v>-2</v>
      </c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>
        <v>-6</v>
      </c>
      <c r="F68" s="1">
        <v>0</v>
      </c>
      <c r="G68" s="1"/>
      <c r="H68" s="1"/>
      <c r="I68" s="1"/>
      <c r="J68" s="1">
        <v>0</v>
      </c>
      <c r="K68" s="1"/>
      <c r="L68" s="1">
        <v>0</v>
      </c>
      <c r="M68" s="1">
        <v>0</v>
      </c>
      <c r="N68" s="1">
        <v>0</v>
      </c>
      <c r="O68" s="1"/>
      <c r="P68" s="1"/>
      <c r="Q68" s="1"/>
      <c r="R68" s="1"/>
      <c r="S68" s="1"/>
      <c r="T68" s="1"/>
      <c r="U68" s="1"/>
      <c r="V68" s="1"/>
      <c r="W68" s="1"/>
      <c r="X68" s="1">
        <v>0</v>
      </c>
      <c r="Y68" s="1"/>
      <c r="Z68" s="1"/>
      <c r="AA68" s="1">
        <v>-1</v>
      </c>
      <c r="AB68" s="1">
        <v>-1</v>
      </c>
      <c r="AC68" s="1">
        <v>-2</v>
      </c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>
        <v>-6</v>
      </c>
      <c r="F69" s="1">
        <v>0</v>
      </c>
      <c r="G69" s="1"/>
      <c r="H69" s="1"/>
      <c r="I69" s="1"/>
      <c r="J69" s="1">
        <v>0</v>
      </c>
      <c r="K69" s="1"/>
      <c r="L69" s="1">
        <v>0</v>
      </c>
      <c r="M69" s="1">
        <v>0</v>
      </c>
      <c r="N69" s="1">
        <v>0</v>
      </c>
      <c r="O69" s="1"/>
      <c r="P69" s="1"/>
      <c r="Q69" s="1"/>
      <c r="R69" s="1"/>
      <c r="S69" s="1"/>
      <c r="T69" s="1"/>
      <c r="U69" s="1"/>
      <c r="V69" s="1"/>
      <c r="W69" s="1"/>
      <c r="X69" s="1">
        <v>0</v>
      </c>
      <c r="Y69" s="1"/>
      <c r="Z69" s="1"/>
      <c r="AA69" s="1">
        <v>-1</v>
      </c>
      <c r="AB69" s="1">
        <v>-1</v>
      </c>
      <c r="AC69" s="1">
        <v>-2</v>
      </c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>
        <v>-6</v>
      </c>
      <c r="F70" s="1">
        <v>0</v>
      </c>
      <c r="G70" s="1"/>
      <c r="H70" s="1"/>
      <c r="I70" s="1"/>
      <c r="J70" s="1">
        <v>0</v>
      </c>
      <c r="K70" s="1"/>
      <c r="L70" s="1">
        <v>-4</v>
      </c>
      <c r="M70" s="1">
        <v>-4</v>
      </c>
      <c r="N70" s="1">
        <v>0</v>
      </c>
      <c r="O70" s="1"/>
      <c r="P70" s="1"/>
      <c r="Q70" s="1"/>
      <c r="R70" s="1"/>
      <c r="S70" s="1"/>
      <c r="T70" s="1"/>
      <c r="U70" s="1"/>
      <c r="V70" s="1"/>
      <c r="W70" s="1"/>
      <c r="X70" s="1">
        <v>0</v>
      </c>
      <c r="Y70" s="1"/>
      <c r="Z70" s="1"/>
      <c r="AA70" s="1">
        <v>-1</v>
      </c>
      <c r="AB70" s="1">
        <v>-1</v>
      </c>
      <c r="AC70" s="1">
        <v>-17</v>
      </c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>
        <v>-6</v>
      </c>
      <c r="F71" s="1">
        <v>0</v>
      </c>
      <c r="G71" s="1"/>
      <c r="H71" s="1"/>
      <c r="I71" s="1"/>
      <c r="J71" s="1">
        <v>0</v>
      </c>
      <c r="K71" s="1"/>
      <c r="L71" s="1">
        <v>-8</v>
      </c>
      <c r="M71" s="1">
        <v>-9</v>
      </c>
      <c r="N71" s="1">
        <v>-16</v>
      </c>
      <c r="O71" s="1"/>
      <c r="P71" s="1"/>
      <c r="Q71" s="1"/>
      <c r="R71" s="1"/>
      <c r="S71" s="1"/>
      <c r="T71" s="1"/>
      <c r="U71" s="1"/>
      <c r="V71" s="1"/>
      <c r="W71" s="1"/>
      <c r="X71" s="1">
        <v>0</v>
      </c>
      <c r="Y71" s="1"/>
      <c r="Z71" s="1"/>
      <c r="AA71" s="1">
        <v>-1</v>
      </c>
      <c r="AB71" s="1">
        <v>-1</v>
      </c>
      <c r="AC71" s="1">
        <v>-17</v>
      </c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>
        <v>-6</v>
      </c>
      <c r="F72" s="1">
        <v>0</v>
      </c>
      <c r="G72" s="1"/>
      <c r="H72" s="1"/>
      <c r="I72" s="1"/>
      <c r="J72" s="1">
        <v>0</v>
      </c>
      <c r="K72" s="1"/>
      <c r="L72" s="1">
        <v>-25</v>
      </c>
      <c r="M72" s="1">
        <v>-9</v>
      </c>
      <c r="N72" s="1">
        <v>-16</v>
      </c>
      <c r="O72" s="1"/>
      <c r="P72" s="1"/>
      <c r="Q72" s="1"/>
      <c r="R72" s="1"/>
      <c r="S72" s="1"/>
      <c r="T72" s="1"/>
      <c r="U72" s="1"/>
      <c r="V72" s="1"/>
      <c r="W72" s="1"/>
      <c r="X72" s="1">
        <v>-16</v>
      </c>
      <c r="Y72" s="1"/>
      <c r="Z72" s="1"/>
      <c r="AA72" s="1">
        <v>0</v>
      </c>
      <c r="AB72" s="1">
        <v>-1</v>
      </c>
      <c r="AC72" s="1">
        <v>-17</v>
      </c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>
        <v>-6</v>
      </c>
      <c r="F73" s="1">
        <v>0</v>
      </c>
      <c r="G73" s="1"/>
      <c r="H73" s="1"/>
      <c r="I73" s="1"/>
      <c r="J73" s="1">
        <v>0</v>
      </c>
      <c r="K73" s="1"/>
      <c r="L73" s="1">
        <v>-25</v>
      </c>
      <c r="M73" s="1">
        <v>-9</v>
      </c>
      <c r="N73" s="1">
        <v>-16</v>
      </c>
      <c r="O73" s="1"/>
      <c r="P73" s="1"/>
      <c r="Q73" s="1"/>
      <c r="R73" s="1"/>
      <c r="S73" s="1"/>
      <c r="T73" s="1"/>
      <c r="U73" s="1"/>
      <c r="V73" s="1"/>
      <c r="W73" s="1"/>
      <c r="X73" s="1">
        <v>-16</v>
      </c>
      <c r="Y73" s="1"/>
      <c r="Z73" s="1"/>
      <c r="AA73" s="1">
        <v>0</v>
      </c>
      <c r="AB73" s="1">
        <v>-1</v>
      </c>
      <c r="AC73" s="1">
        <v>-17</v>
      </c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>
        <v>-20</v>
      </c>
      <c r="F74" s="1">
        <v>0</v>
      </c>
      <c r="G74" s="1"/>
      <c r="H74" s="1"/>
      <c r="I74" s="1"/>
      <c r="J74" s="1">
        <v>-16</v>
      </c>
      <c r="K74" s="1"/>
      <c r="L74" s="1">
        <v>-25</v>
      </c>
      <c r="M74" s="1">
        <v>-9</v>
      </c>
      <c r="N74" s="1">
        <v>-16</v>
      </c>
      <c r="O74" s="1"/>
      <c r="P74" s="1"/>
      <c r="Q74" s="1"/>
      <c r="R74" s="1"/>
      <c r="S74" s="1"/>
      <c r="T74" s="1"/>
      <c r="U74" s="1"/>
      <c r="V74" s="1"/>
      <c r="W74" s="1"/>
      <c r="X74" s="1">
        <v>-16</v>
      </c>
      <c r="Y74" s="1"/>
      <c r="Z74" s="1"/>
      <c r="AA74" s="1">
        <v>0</v>
      </c>
      <c r="AB74" s="1">
        <v>-1</v>
      </c>
      <c r="AC74" s="1">
        <v>-17</v>
      </c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>
        <v>-20</v>
      </c>
      <c r="F75" s="1">
        <v>0</v>
      </c>
      <c r="G75" s="1"/>
      <c r="H75" s="1"/>
      <c r="I75" s="1"/>
      <c r="J75" s="1">
        <v>-16</v>
      </c>
      <c r="K75" s="1"/>
      <c r="L75" s="1">
        <v>-25</v>
      </c>
      <c r="M75" s="1">
        <v>-9</v>
      </c>
      <c r="N75" s="1">
        <v>-16</v>
      </c>
      <c r="O75" s="1"/>
      <c r="P75" s="1"/>
      <c r="Q75" s="1"/>
      <c r="R75" s="1"/>
      <c r="S75" s="1"/>
      <c r="T75" s="1"/>
      <c r="U75" s="1"/>
      <c r="V75" s="1"/>
      <c r="W75" s="1"/>
      <c r="X75" s="1">
        <v>-16</v>
      </c>
      <c r="Y75" s="1"/>
      <c r="Z75" s="1"/>
      <c r="AA75" s="1">
        <v>0</v>
      </c>
      <c r="AB75" s="1">
        <v>-1</v>
      </c>
      <c r="AC75" s="1">
        <v>-17</v>
      </c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>
        <v>-20</v>
      </c>
      <c r="F76" s="1">
        <v>0</v>
      </c>
      <c r="G76" s="1"/>
      <c r="H76" s="1"/>
      <c r="I76" s="1"/>
      <c r="J76" s="1">
        <v>-16</v>
      </c>
      <c r="K76" s="1"/>
      <c r="L76" s="1">
        <v>-25</v>
      </c>
      <c r="M76" s="1">
        <v>-9</v>
      </c>
      <c r="N76" s="1">
        <v>-16</v>
      </c>
      <c r="O76" s="1"/>
      <c r="P76" s="1"/>
      <c r="Q76" s="1"/>
      <c r="R76" s="1"/>
      <c r="S76" s="1"/>
      <c r="T76" s="1"/>
      <c r="U76" s="1"/>
      <c r="V76" s="1"/>
      <c r="W76" s="1"/>
      <c r="X76" s="1">
        <v>-16</v>
      </c>
      <c r="Y76" s="1"/>
      <c r="Z76" s="1"/>
      <c r="AA76" s="1">
        <v>0</v>
      </c>
      <c r="AB76" s="1">
        <v>-1</v>
      </c>
      <c r="AC76" s="1">
        <v>-17</v>
      </c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>
        <v>-20</v>
      </c>
      <c r="F77" s="1">
        <v>0</v>
      </c>
      <c r="G77" s="1"/>
      <c r="H77" s="1"/>
      <c r="I77" s="1"/>
      <c r="J77" s="1">
        <v>-16</v>
      </c>
      <c r="K77" s="1"/>
      <c r="L77" s="1">
        <v>-25</v>
      </c>
      <c r="M77" s="1">
        <v>-9</v>
      </c>
      <c r="N77" s="1">
        <v>-16</v>
      </c>
      <c r="O77" s="1"/>
      <c r="P77" s="1"/>
      <c r="Q77" s="1"/>
      <c r="R77" s="1"/>
      <c r="S77" s="1"/>
      <c r="T77" s="1"/>
      <c r="U77" s="1"/>
      <c r="V77" s="1"/>
      <c r="W77" s="1"/>
      <c r="X77" s="1">
        <v>-16</v>
      </c>
      <c r="Y77" s="1"/>
      <c r="Z77" s="1"/>
      <c r="AA77" s="1">
        <v>0</v>
      </c>
      <c r="AB77" s="1">
        <v>-1</v>
      </c>
      <c r="AC77" s="1">
        <v>-17</v>
      </c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>
        <v>-20</v>
      </c>
      <c r="F78" s="1">
        <v>0</v>
      </c>
      <c r="G78" s="1"/>
      <c r="H78" s="1"/>
      <c r="I78" s="1"/>
      <c r="J78" s="1">
        <v>-16</v>
      </c>
      <c r="K78" s="1"/>
      <c r="L78" s="1">
        <v>-25</v>
      </c>
      <c r="M78" s="1">
        <v>-9</v>
      </c>
      <c r="N78" s="1">
        <v>-16</v>
      </c>
      <c r="O78" s="1"/>
      <c r="P78" s="1"/>
      <c r="Q78" s="1"/>
      <c r="R78" s="1"/>
      <c r="S78" s="1"/>
      <c r="T78" s="1"/>
      <c r="U78" s="1"/>
      <c r="V78" s="1"/>
      <c r="W78" s="1"/>
      <c r="X78" s="1">
        <v>-16</v>
      </c>
      <c r="Y78" s="1"/>
      <c r="Z78" s="1"/>
      <c r="AA78" s="1">
        <v>0</v>
      </c>
      <c r="AB78" s="1">
        <v>-1</v>
      </c>
      <c r="AC78" s="1">
        <v>-17</v>
      </c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>
        <v>-20</v>
      </c>
      <c r="F79" s="1">
        <v>0</v>
      </c>
      <c r="G79" s="1"/>
      <c r="H79" s="1"/>
      <c r="I79" s="1"/>
      <c r="J79" s="1">
        <v>-16</v>
      </c>
      <c r="K79" s="1"/>
      <c r="L79" s="1">
        <v>-25</v>
      </c>
      <c r="M79" s="1">
        <v>-9</v>
      </c>
      <c r="N79" s="1">
        <v>-16</v>
      </c>
      <c r="O79" s="1"/>
      <c r="P79" s="1"/>
      <c r="Q79" s="1"/>
      <c r="R79" s="1"/>
      <c r="S79" s="1"/>
      <c r="T79" s="1"/>
      <c r="U79" s="1"/>
      <c r="V79" s="1"/>
      <c r="W79" s="1"/>
      <c r="X79" s="1">
        <v>-16</v>
      </c>
      <c r="Y79" s="1"/>
      <c r="Z79" s="1"/>
      <c r="AA79" s="1">
        <v>0</v>
      </c>
      <c r="AB79" s="1">
        <v>-1</v>
      </c>
      <c r="AC79" s="1">
        <v>-17</v>
      </c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>
        <v>-20</v>
      </c>
      <c r="F80" s="1">
        <v>-4</v>
      </c>
      <c r="G80" s="1"/>
      <c r="H80" s="1"/>
      <c r="I80" s="1"/>
      <c r="J80" s="1">
        <v>-16</v>
      </c>
      <c r="K80" s="1"/>
      <c r="L80" s="1">
        <v>-25</v>
      </c>
      <c r="M80" s="1">
        <v>-9</v>
      </c>
      <c r="N80" s="1">
        <v>-16</v>
      </c>
      <c r="O80" s="1"/>
      <c r="P80" s="1"/>
      <c r="Q80" s="1"/>
      <c r="R80" s="1"/>
      <c r="S80" s="1"/>
      <c r="T80" s="1"/>
      <c r="U80" s="1"/>
      <c r="V80" s="1"/>
      <c r="W80" s="1"/>
      <c r="X80" s="1">
        <v>-1.5</v>
      </c>
      <c r="Y80" s="1"/>
      <c r="Z80" s="1"/>
      <c r="AA80" s="1">
        <v>-1</v>
      </c>
      <c r="AB80" s="1">
        <v>0</v>
      </c>
      <c r="AC80" s="1">
        <v>-1</v>
      </c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>
        <v>-20</v>
      </c>
      <c r="F81" s="1">
        <v>-4</v>
      </c>
      <c r="G81" s="1"/>
      <c r="H81" s="1"/>
      <c r="I81" s="1"/>
      <c r="J81" s="1">
        <v>-16</v>
      </c>
      <c r="K81" s="1"/>
      <c r="L81" s="1">
        <v>-25</v>
      </c>
      <c r="M81" s="1">
        <v>-9</v>
      </c>
      <c r="N81" s="1">
        <v>0</v>
      </c>
      <c r="O81" s="1"/>
      <c r="P81" s="1"/>
      <c r="Q81" s="1"/>
      <c r="R81" s="1"/>
      <c r="S81" s="1"/>
      <c r="T81" s="1"/>
      <c r="U81" s="1"/>
      <c r="V81" s="1"/>
      <c r="W81" s="1"/>
      <c r="X81" s="1">
        <v>-1.5</v>
      </c>
      <c r="Y81" s="1"/>
      <c r="Z81" s="1"/>
      <c r="AA81" s="1">
        <v>-1</v>
      </c>
      <c r="AB81" s="1">
        <v>0</v>
      </c>
      <c r="AC81" s="1">
        <v>-1</v>
      </c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>
        <v>-20</v>
      </c>
      <c r="F82" s="1">
        <v>-4</v>
      </c>
      <c r="G82" s="1"/>
      <c r="H82" s="1"/>
      <c r="I82" s="1"/>
      <c r="J82" s="1">
        <v>0</v>
      </c>
      <c r="K82" s="1"/>
      <c r="L82" s="1">
        <v>-8</v>
      </c>
      <c r="M82" s="1">
        <v>-4</v>
      </c>
      <c r="N82" s="1">
        <v>-16</v>
      </c>
      <c r="O82" s="1"/>
      <c r="P82" s="1"/>
      <c r="Q82" s="1"/>
      <c r="R82" s="1"/>
      <c r="S82" s="1"/>
      <c r="T82" s="1"/>
      <c r="U82" s="1"/>
      <c r="V82" s="1"/>
      <c r="W82" s="1"/>
      <c r="X82" s="1">
        <v>-1.5</v>
      </c>
      <c r="Y82" s="1"/>
      <c r="Z82" s="1"/>
      <c r="AA82" s="1">
        <v>-1</v>
      </c>
      <c r="AB82" s="1">
        <v>0</v>
      </c>
      <c r="AC82" s="1">
        <v>-1</v>
      </c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>
        <v>-20</v>
      </c>
      <c r="F83" s="1">
        <v>-4</v>
      </c>
      <c r="G83" s="1"/>
      <c r="H83" s="1"/>
      <c r="I83" s="1"/>
      <c r="J83" s="1">
        <v>0</v>
      </c>
      <c r="K83" s="1"/>
      <c r="L83" s="1">
        <v>-4</v>
      </c>
      <c r="M83" s="1">
        <v>-4</v>
      </c>
      <c r="N83" s="1">
        <v>0</v>
      </c>
      <c r="O83" s="1"/>
      <c r="P83" s="1"/>
      <c r="Q83" s="1"/>
      <c r="R83" s="1"/>
      <c r="S83" s="1"/>
      <c r="T83" s="1"/>
      <c r="U83" s="1"/>
      <c r="V83" s="1"/>
      <c r="W83" s="1"/>
      <c r="X83" s="1">
        <v>-1.5</v>
      </c>
      <c r="Y83" s="1"/>
      <c r="Z83" s="1"/>
      <c r="AA83" s="1">
        <v>-1</v>
      </c>
      <c r="AB83" s="1">
        <v>0</v>
      </c>
      <c r="AC83" s="1">
        <v>-1</v>
      </c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>
        <v>0</v>
      </c>
      <c r="F84" s="1">
        <v>0</v>
      </c>
      <c r="G84" s="1"/>
      <c r="H84" s="1"/>
      <c r="I84" s="1"/>
      <c r="J84" s="1">
        <v>0</v>
      </c>
      <c r="K84" s="1"/>
      <c r="L84" s="1">
        <v>0</v>
      </c>
      <c r="M84" s="1">
        <v>0</v>
      </c>
      <c r="N84" s="1">
        <v>0</v>
      </c>
      <c r="O84" s="1"/>
      <c r="P84" s="1"/>
      <c r="Q84" s="1"/>
      <c r="R84" s="1"/>
      <c r="S84" s="1"/>
      <c r="T84" s="1"/>
      <c r="U84" s="1"/>
      <c r="V84" s="1"/>
      <c r="W84" s="1"/>
      <c r="X84" s="1">
        <v>-1.5</v>
      </c>
      <c r="Y84" s="1"/>
      <c r="Z84" s="1"/>
      <c r="AA84" s="1">
        <v>-1</v>
      </c>
      <c r="AB84" s="1">
        <v>0</v>
      </c>
      <c r="AC84" s="1">
        <v>-1</v>
      </c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>
        <v>0</v>
      </c>
      <c r="F85" s="1">
        <v>0</v>
      </c>
      <c r="G85" s="1"/>
      <c r="H85" s="1"/>
      <c r="I85" s="1"/>
      <c r="J85" s="1">
        <v>0</v>
      </c>
      <c r="K85" s="1"/>
      <c r="L85" s="1">
        <v>0</v>
      </c>
      <c r="M85" s="1">
        <v>0</v>
      </c>
      <c r="N85" s="1">
        <v>0</v>
      </c>
      <c r="O85" s="1"/>
      <c r="P85" s="1"/>
      <c r="Q85" s="1"/>
      <c r="R85" s="1"/>
      <c r="S85" s="1"/>
      <c r="T85" s="1"/>
      <c r="U85" s="1"/>
      <c r="V85" s="1"/>
      <c r="W85" s="1"/>
      <c r="X85" s="1">
        <v>-1.5</v>
      </c>
      <c r="Y85" s="1"/>
      <c r="Z85" s="1"/>
      <c r="AA85" s="1">
        <v>-1</v>
      </c>
      <c r="AB85" s="1">
        <v>0</v>
      </c>
      <c r="AC85" s="1">
        <v>-1</v>
      </c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>
        <v>0</v>
      </c>
      <c r="F86" s="1">
        <v>0</v>
      </c>
      <c r="G86" s="1"/>
      <c r="H86" s="1"/>
      <c r="I86" s="1"/>
      <c r="J86" s="1">
        <v>0</v>
      </c>
      <c r="K86" s="1"/>
      <c r="L86" s="1">
        <v>0</v>
      </c>
      <c r="M86" s="1">
        <v>0</v>
      </c>
      <c r="N86" s="1">
        <v>0</v>
      </c>
      <c r="O86" s="1"/>
      <c r="P86" s="1"/>
      <c r="Q86" s="1"/>
      <c r="R86" s="1"/>
      <c r="S86" s="1"/>
      <c r="T86" s="1"/>
      <c r="U86" s="1"/>
      <c r="V86" s="1"/>
      <c r="W86" s="1"/>
      <c r="X86" s="1">
        <v>-1.5</v>
      </c>
      <c r="Y86" s="1"/>
      <c r="Z86" s="1"/>
      <c r="AA86" s="1">
        <v>-1</v>
      </c>
      <c r="AB86" s="1">
        <v>0</v>
      </c>
      <c r="AC86" s="1">
        <v>-1</v>
      </c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>
        <v>0</v>
      </c>
      <c r="F87" s="1">
        <v>0</v>
      </c>
      <c r="G87" s="1"/>
      <c r="H87" s="1"/>
      <c r="I87" s="1"/>
      <c r="J87" s="1">
        <v>0</v>
      </c>
      <c r="K87" s="1"/>
      <c r="L87" s="1">
        <v>0</v>
      </c>
      <c r="M87" s="1">
        <v>0</v>
      </c>
      <c r="N87" s="1">
        <v>0</v>
      </c>
      <c r="O87" s="1"/>
      <c r="P87" s="1"/>
      <c r="Q87" s="1"/>
      <c r="R87" s="1"/>
      <c r="S87" s="1"/>
      <c r="T87" s="1"/>
      <c r="U87" s="1"/>
      <c r="V87" s="1"/>
      <c r="W87" s="1"/>
      <c r="X87" s="1">
        <v>-1.5</v>
      </c>
      <c r="Y87" s="1"/>
      <c r="Z87" s="1"/>
      <c r="AA87" s="1">
        <v>-1</v>
      </c>
      <c r="AB87" s="1">
        <v>0</v>
      </c>
      <c r="AC87" s="1">
        <v>-1</v>
      </c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>
        <v>0</v>
      </c>
      <c r="F88" s="1">
        <v>0</v>
      </c>
      <c r="G88" s="1"/>
      <c r="H88" s="1"/>
      <c r="I88" s="1"/>
      <c r="J88" s="1">
        <v>0</v>
      </c>
      <c r="K88" s="1"/>
      <c r="L88" s="1">
        <v>0</v>
      </c>
      <c r="M88" s="1">
        <v>0</v>
      </c>
      <c r="N88" s="1">
        <v>0</v>
      </c>
      <c r="O88" s="1"/>
      <c r="P88" s="1"/>
      <c r="Q88" s="1"/>
      <c r="R88" s="1"/>
      <c r="S88" s="1"/>
      <c r="T88" s="1"/>
      <c r="U88" s="1"/>
      <c r="V88" s="1"/>
      <c r="W88" s="1"/>
      <c r="X88" s="1">
        <v>0</v>
      </c>
      <c r="Y88" s="1"/>
      <c r="Z88" s="1"/>
      <c r="AA88" s="1">
        <v>-1</v>
      </c>
      <c r="AB88" s="1">
        <v>0</v>
      </c>
      <c r="AC88" s="1">
        <v>-1</v>
      </c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>
        <v>0</v>
      </c>
      <c r="F89" s="1">
        <v>0</v>
      </c>
      <c r="G89" s="1"/>
      <c r="H89" s="1"/>
      <c r="I89" s="1"/>
      <c r="J89" s="1">
        <v>0</v>
      </c>
      <c r="K89" s="1"/>
      <c r="L89" s="1">
        <v>0</v>
      </c>
      <c r="M89" s="1">
        <v>0</v>
      </c>
      <c r="N89" s="1">
        <v>0</v>
      </c>
      <c r="O89" s="1"/>
      <c r="P89" s="1"/>
      <c r="Q89" s="1"/>
      <c r="R89" s="1"/>
      <c r="S89" s="1"/>
      <c r="T89" s="1"/>
      <c r="U89" s="1"/>
      <c r="V89" s="1"/>
      <c r="W89" s="1"/>
      <c r="X89" s="1">
        <v>0</v>
      </c>
      <c r="Y89" s="1"/>
      <c r="Z89" s="1"/>
      <c r="AA89" s="1">
        <v>-1</v>
      </c>
      <c r="AB89" s="1">
        <v>0</v>
      </c>
      <c r="AC89" s="1">
        <v>-1</v>
      </c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>
        <v>0</v>
      </c>
      <c r="F90" s="1">
        <v>0</v>
      </c>
      <c r="G90" s="1"/>
      <c r="H90" s="1"/>
      <c r="I90" s="1"/>
      <c r="J90" s="1">
        <v>0</v>
      </c>
      <c r="K90" s="1"/>
      <c r="L90" s="1">
        <v>0</v>
      </c>
      <c r="M90" s="1">
        <v>0</v>
      </c>
      <c r="N90" s="1">
        <v>0</v>
      </c>
      <c r="O90" s="1"/>
      <c r="P90" s="1"/>
      <c r="Q90" s="1"/>
      <c r="R90" s="1"/>
      <c r="S90" s="1"/>
      <c r="T90" s="1"/>
      <c r="U90" s="1"/>
      <c r="V90" s="1"/>
      <c r="W90" s="1"/>
      <c r="X90" s="1">
        <v>0</v>
      </c>
      <c r="Y90" s="1"/>
      <c r="Z90" s="1"/>
      <c r="AA90" s="1">
        <v>-1</v>
      </c>
      <c r="AB90" s="1">
        <v>0</v>
      </c>
      <c r="AC90" s="1">
        <v>-1</v>
      </c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>
        <v>0</v>
      </c>
      <c r="F91" s="1">
        <v>0</v>
      </c>
      <c r="G91" s="1"/>
      <c r="H91" s="1"/>
      <c r="I91" s="1"/>
      <c r="J91" s="1">
        <v>0</v>
      </c>
      <c r="K91" s="1"/>
      <c r="L91" s="1">
        <v>0</v>
      </c>
      <c r="M91" s="1">
        <v>0</v>
      </c>
      <c r="N91" s="1">
        <v>0</v>
      </c>
      <c r="O91" s="1"/>
      <c r="P91" s="1"/>
      <c r="Q91" s="1"/>
      <c r="R91" s="1"/>
      <c r="S91" s="1"/>
      <c r="T91" s="1"/>
      <c r="U91" s="1"/>
      <c r="V91" s="1"/>
      <c r="W91" s="1"/>
      <c r="X91" s="1">
        <v>0</v>
      </c>
      <c r="Y91" s="1"/>
      <c r="Z91" s="1"/>
      <c r="AA91" s="1">
        <v>-1</v>
      </c>
      <c r="AB91" s="1">
        <v>0</v>
      </c>
      <c r="AC91" s="1">
        <v>-1</v>
      </c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>
        <v>0</v>
      </c>
      <c r="F92" s="1">
        <v>0</v>
      </c>
      <c r="G92" s="1"/>
      <c r="H92" s="1"/>
      <c r="I92" s="1"/>
      <c r="J92" s="1">
        <v>0</v>
      </c>
      <c r="K92" s="1"/>
      <c r="L92" s="1">
        <v>0</v>
      </c>
      <c r="M92" s="1">
        <v>0</v>
      </c>
      <c r="N92" s="1">
        <v>0</v>
      </c>
      <c r="O92" s="1"/>
      <c r="P92" s="1"/>
      <c r="Q92" s="1"/>
      <c r="R92" s="1"/>
      <c r="S92" s="1"/>
      <c r="T92" s="1"/>
      <c r="U92" s="1"/>
      <c r="V92" s="1"/>
      <c r="W92" s="1"/>
      <c r="X92" s="1">
        <v>0</v>
      </c>
      <c r="Y92" s="1"/>
      <c r="Z92" s="1"/>
      <c r="AA92" s="1">
        <v>-1</v>
      </c>
      <c r="AB92" s="1">
        <v>0</v>
      </c>
      <c r="AC92" s="1">
        <v>-1</v>
      </c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>
        <v>0</v>
      </c>
      <c r="F93" s="1">
        <v>0</v>
      </c>
      <c r="G93" s="1"/>
      <c r="H93" s="1"/>
      <c r="I93" s="1"/>
      <c r="J93" s="1">
        <v>0</v>
      </c>
      <c r="K93" s="1"/>
      <c r="L93" s="1">
        <v>0</v>
      </c>
      <c r="M93" s="1">
        <v>0</v>
      </c>
      <c r="N93" s="1">
        <v>0</v>
      </c>
      <c r="O93" s="1"/>
      <c r="P93" s="1"/>
      <c r="Q93" s="1"/>
      <c r="R93" s="1"/>
      <c r="S93" s="1"/>
      <c r="T93" s="1"/>
      <c r="U93" s="1"/>
      <c r="V93" s="1"/>
      <c r="W93" s="1"/>
      <c r="X93" s="1">
        <v>0</v>
      </c>
      <c r="Y93" s="1"/>
      <c r="Z93" s="1"/>
      <c r="AA93" s="1">
        <v>-1</v>
      </c>
      <c r="AB93" s="1">
        <v>0</v>
      </c>
      <c r="AC93" s="1">
        <v>-1</v>
      </c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>
        <v>0</v>
      </c>
      <c r="F94" s="1">
        <v>0</v>
      </c>
      <c r="G94" s="1"/>
      <c r="H94" s="1"/>
      <c r="I94" s="1"/>
      <c r="J94" s="1">
        <v>0</v>
      </c>
      <c r="K94" s="1"/>
      <c r="L94" s="1">
        <v>0</v>
      </c>
      <c r="M94" s="1">
        <v>0</v>
      </c>
      <c r="N94" s="1">
        <v>0</v>
      </c>
      <c r="O94" s="1"/>
      <c r="P94" s="1"/>
      <c r="Q94" s="1"/>
      <c r="R94" s="1"/>
      <c r="S94" s="1"/>
      <c r="T94" s="1"/>
      <c r="U94" s="1"/>
      <c r="V94" s="1"/>
      <c r="W94" s="1"/>
      <c r="X94" s="1">
        <v>0</v>
      </c>
      <c r="Y94" s="1"/>
      <c r="Z94" s="1"/>
      <c r="AA94" s="1">
        <v>-1</v>
      </c>
      <c r="AB94" s="1">
        <v>0</v>
      </c>
      <c r="AC94" s="1">
        <v>-1</v>
      </c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>
        <v>0</v>
      </c>
      <c r="F95" s="1">
        <v>0</v>
      </c>
      <c r="G95" s="1"/>
      <c r="H95" s="1"/>
      <c r="I95" s="1"/>
      <c r="J95" s="1">
        <v>0</v>
      </c>
      <c r="K95" s="1"/>
      <c r="L95" s="1">
        <v>0</v>
      </c>
      <c r="M95" s="1">
        <v>0</v>
      </c>
      <c r="N95" s="1">
        <v>0</v>
      </c>
      <c r="O95" s="1"/>
      <c r="P95" s="1"/>
      <c r="Q95" s="1"/>
      <c r="R95" s="1"/>
      <c r="S95" s="1"/>
      <c r="T95" s="1"/>
      <c r="U95" s="1"/>
      <c r="V95" s="1"/>
      <c r="W95" s="1"/>
      <c r="X95" s="1">
        <v>0</v>
      </c>
      <c r="Y95" s="1"/>
      <c r="Z95" s="1"/>
      <c r="AA95" s="1">
        <v>-1</v>
      </c>
      <c r="AB95" s="1">
        <v>0</v>
      </c>
      <c r="AC95" s="1">
        <v>-1</v>
      </c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>
        <v>0</v>
      </c>
      <c r="F96" s="1">
        <v>0</v>
      </c>
      <c r="G96" s="1"/>
      <c r="H96" s="1"/>
      <c r="I96" s="1"/>
      <c r="J96" s="1">
        <v>0</v>
      </c>
      <c r="K96" s="1"/>
      <c r="L96" s="1">
        <v>0</v>
      </c>
      <c r="M96" s="1">
        <v>0</v>
      </c>
      <c r="N96" s="1">
        <v>0</v>
      </c>
      <c r="O96" s="1"/>
      <c r="P96" s="1"/>
      <c r="Q96" s="1"/>
      <c r="R96" s="1"/>
      <c r="S96" s="1"/>
      <c r="T96" s="1"/>
      <c r="U96" s="1"/>
      <c r="V96" s="1"/>
      <c r="W96" s="1"/>
      <c r="X96" s="1">
        <v>0</v>
      </c>
      <c r="Y96" s="1"/>
      <c r="Z96" s="1"/>
      <c r="AA96" s="1">
        <v>-1</v>
      </c>
      <c r="AB96" s="1">
        <v>0</v>
      </c>
      <c r="AC96" s="1">
        <v>-1</v>
      </c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>
        <v>0</v>
      </c>
      <c r="F97" s="1">
        <v>0</v>
      </c>
      <c r="G97" s="1"/>
      <c r="H97" s="1"/>
      <c r="I97" s="1"/>
      <c r="J97" s="1">
        <v>0</v>
      </c>
      <c r="K97" s="1"/>
      <c r="L97" s="1">
        <v>0</v>
      </c>
      <c r="M97" s="1">
        <v>0</v>
      </c>
      <c r="N97" s="1">
        <v>0</v>
      </c>
      <c r="O97" s="1"/>
      <c r="P97" s="1"/>
      <c r="Q97" s="1"/>
      <c r="R97" s="1"/>
      <c r="S97" s="1"/>
      <c r="T97" s="1"/>
      <c r="U97" s="1"/>
      <c r="V97" s="1"/>
      <c r="W97" s="1"/>
      <c r="X97" s="1">
        <v>0</v>
      </c>
      <c r="Y97" s="1"/>
      <c r="Z97" s="1"/>
      <c r="AA97" s="1">
        <v>-1</v>
      </c>
      <c r="AB97" s="1">
        <v>0</v>
      </c>
      <c r="AC97" s="1">
        <v>-1</v>
      </c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>
        <v>0</v>
      </c>
      <c r="F98" s="1">
        <v>0</v>
      </c>
      <c r="G98" s="1"/>
      <c r="H98" s="1"/>
      <c r="I98" s="1"/>
      <c r="J98" s="1">
        <v>0</v>
      </c>
      <c r="K98" s="1"/>
      <c r="L98" s="1">
        <v>0</v>
      </c>
      <c r="M98" s="1">
        <v>0</v>
      </c>
      <c r="N98" s="1">
        <v>0</v>
      </c>
      <c r="O98" s="1"/>
      <c r="P98" s="1"/>
      <c r="Q98" s="1"/>
      <c r="R98" s="1"/>
      <c r="S98" s="1"/>
      <c r="T98" s="1"/>
      <c r="U98" s="1"/>
      <c r="V98" s="1"/>
      <c r="W98" s="1"/>
      <c r="X98" s="1">
        <v>0</v>
      </c>
      <c r="Y98" s="1"/>
      <c r="Z98" s="1"/>
      <c r="AA98" s="1">
        <v>-1</v>
      </c>
      <c r="AB98" s="1">
        <v>0</v>
      </c>
      <c r="AC98" s="1">
        <v>-1</v>
      </c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>
        <v>0</v>
      </c>
      <c r="F99" s="1">
        <v>0</v>
      </c>
      <c r="G99" s="1"/>
      <c r="H99" s="1"/>
      <c r="I99" s="1"/>
      <c r="J99" s="1">
        <v>0</v>
      </c>
      <c r="K99" s="1"/>
      <c r="L99" s="1">
        <v>0</v>
      </c>
      <c r="M99" s="1">
        <v>0</v>
      </c>
      <c r="N99" s="1">
        <v>0</v>
      </c>
      <c r="O99" s="1"/>
      <c r="P99" s="1"/>
      <c r="Q99" s="1"/>
      <c r="R99" s="1"/>
      <c r="S99" s="1"/>
      <c r="T99" s="1"/>
      <c r="U99" s="1"/>
      <c r="V99" s="1"/>
      <c r="W99" s="1"/>
      <c r="X99" s="1">
        <v>0</v>
      </c>
      <c r="Y99" s="1"/>
      <c r="Z99" s="1"/>
      <c r="AA99" s="1">
        <v>-1</v>
      </c>
      <c r="AB99" s="1">
        <v>0</v>
      </c>
      <c r="AC99" s="1">
        <v>-1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-9.1999999999999998E-2</v>
      </c>
      <c r="F100" s="3">
        <f t="shared" si="0"/>
        <v>-4.0000000000000001E-3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-3.2000000000000001E-2</v>
      </c>
      <c r="K100" s="3">
        <f t="shared" si="0"/>
        <v>0</v>
      </c>
      <c r="L100" s="3">
        <f t="shared" si="0"/>
        <v>-6.8500000000000005E-2</v>
      </c>
      <c r="M100" s="3">
        <f t="shared" si="0"/>
        <v>-2.775E-2</v>
      </c>
      <c r="N100" s="3">
        <f t="shared" si="0"/>
        <v>-4.3999999999999997E-2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-3.5000000000000003E-2</v>
      </c>
      <c r="Y100" s="3">
        <f t="shared" si="0"/>
        <v>0</v>
      </c>
      <c r="Z100" s="3">
        <f t="shared" si="0"/>
        <v>0</v>
      </c>
      <c r="AA100" s="3">
        <f t="shared" si="0"/>
        <v>-1.0500000000000001E-2</v>
      </c>
      <c r="AB100" s="3">
        <f t="shared" si="0"/>
        <v>-8.0000000000000002E-3</v>
      </c>
      <c r="AC100" s="3">
        <f t="shared" si="0"/>
        <v>-6.8500000000000005E-2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-4.3639499999999902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105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>
        <v>0</v>
      </c>
      <c r="L4" s="1">
        <v>0</v>
      </c>
      <c r="M4" s="1">
        <v>0</v>
      </c>
      <c r="N4" s="1"/>
      <c r="O4" s="1"/>
      <c r="P4" s="1">
        <v>0</v>
      </c>
      <c r="Q4" s="1">
        <v>0</v>
      </c>
      <c r="R4" s="1"/>
      <c r="S4" s="1">
        <v>0</v>
      </c>
      <c r="T4" s="1">
        <v>0</v>
      </c>
      <c r="U4" s="1">
        <v>0</v>
      </c>
      <c r="V4" s="1"/>
      <c r="W4" s="1">
        <v>0</v>
      </c>
      <c r="X4" s="1">
        <v>0</v>
      </c>
      <c r="Y4" s="1"/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>
        <v>0</v>
      </c>
      <c r="L5" s="1">
        <v>0</v>
      </c>
      <c r="M5" s="1">
        <v>0</v>
      </c>
      <c r="N5" s="1"/>
      <c r="O5" s="1"/>
      <c r="P5" s="1">
        <v>0</v>
      </c>
      <c r="Q5" s="1">
        <v>0</v>
      </c>
      <c r="R5" s="1"/>
      <c r="S5" s="1">
        <v>0</v>
      </c>
      <c r="T5" s="1">
        <v>0</v>
      </c>
      <c r="U5" s="1">
        <v>0</v>
      </c>
      <c r="V5" s="1"/>
      <c r="W5" s="1">
        <v>0</v>
      </c>
      <c r="X5" s="1">
        <v>0</v>
      </c>
      <c r="Y5" s="1"/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>
        <v>0</v>
      </c>
      <c r="L6" s="1">
        <v>0</v>
      </c>
      <c r="M6" s="1">
        <v>0</v>
      </c>
      <c r="N6" s="1"/>
      <c r="O6" s="1"/>
      <c r="P6" s="1">
        <v>0</v>
      </c>
      <c r="Q6" s="1">
        <v>0</v>
      </c>
      <c r="R6" s="1"/>
      <c r="S6" s="1">
        <v>0</v>
      </c>
      <c r="T6" s="1">
        <v>0</v>
      </c>
      <c r="U6" s="1">
        <v>0</v>
      </c>
      <c r="V6" s="1"/>
      <c r="W6" s="1">
        <v>0</v>
      </c>
      <c r="X6" s="1">
        <v>0</v>
      </c>
      <c r="Y6" s="1"/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>
        <v>0</v>
      </c>
      <c r="L7" s="1">
        <v>0</v>
      </c>
      <c r="M7" s="1">
        <v>0</v>
      </c>
      <c r="N7" s="1"/>
      <c r="O7" s="1"/>
      <c r="P7" s="1">
        <v>0</v>
      </c>
      <c r="Q7" s="1">
        <v>0</v>
      </c>
      <c r="R7" s="1"/>
      <c r="S7" s="1">
        <v>0</v>
      </c>
      <c r="T7" s="1">
        <v>0</v>
      </c>
      <c r="U7" s="1">
        <v>0</v>
      </c>
      <c r="V7" s="1"/>
      <c r="W7" s="1">
        <v>0</v>
      </c>
      <c r="X7" s="1">
        <v>0</v>
      </c>
      <c r="Y7" s="1"/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>
        <v>0</v>
      </c>
      <c r="L8" s="1">
        <v>0</v>
      </c>
      <c r="M8" s="1">
        <v>0</v>
      </c>
      <c r="N8" s="1"/>
      <c r="O8" s="1"/>
      <c r="P8" s="1">
        <v>0</v>
      </c>
      <c r="Q8" s="1">
        <v>0</v>
      </c>
      <c r="R8" s="1"/>
      <c r="S8" s="1">
        <v>0</v>
      </c>
      <c r="T8" s="1">
        <v>0</v>
      </c>
      <c r="U8" s="1">
        <v>0</v>
      </c>
      <c r="V8" s="1"/>
      <c r="W8" s="1">
        <v>0</v>
      </c>
      <c r="X8" s="1">
        <v>0</v>
      </c>
      <c r="Y8" s="1"/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>
        <v>0</v>
      </c>
      <c r="L9" s="1">
        <v>0</v>
      </c>
      <c r="M9" s="1">
        <v>0</v>
      </c>
      <c r="N9" s="1"/>
      <c r="O9" s="1"/>
      <c r="P9" s="1">
        <v>0</v>
      </c>
      <c r="Q9" s="1">
        <v>0</v>
      </c>
      <c r="R9" s="1"/>
      <c r="S9" s="1">
        <v>0</v>
      </c>
      <c r="T9" s="1">
        <v>0</v>
      </c>
      <c r="U9" s="1">
        <v>0</v>
      </c>
      <c r="V9" s="1"/>
      <c r="W9" s="1">
        <v>0</v>
      </c>
      <c r="X9" s="1">
        <v>0</v>
      </c>
      <c r="Y9" s="1"/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>
        <v>0</v>
      </c>
      <c r="L10" s="1">
        <v>0</v>
      </c>
      <c r="M10" s="1">
        <v>0</v>
      </c>
      <c r="N10" s="1"/>
      <c r="O10" s="1"/>
      <c r="P10" s="1">
        <v>0</v>
      </c>
      <c r="Q10" s="1">
        <v>0</v>
      </c>
      <c r="R10" s="1"/>
      <c r="S10" s="1">
        <v>0</v>
      </c>
      <c r="T10" s="1">
        <v>0</v>
      </c>
      <c r="U10" s="1">
        <v>0</v>
      </c>
      <c r="V10" s="1"/>
      <c r="W10" s="1">
        <v>0</v>
      </c>
      <c r="X10" s="1">
        <v>0</v>
      </c>
      <c r="Y10" s="1"/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>
        <v>0</v>
      </c>
      <c r="L11" s="1">
        <v>0</v>
      </c>
      <c r="M11" s="1">
        <v>0</v>
      </c>
      <c r="N11" s="1"/>
      <c r="O11" s="1"/>
      <c r="P11" s="1">
        <v>0</v>
      </c>
      <c r="Q11" s="1">
        <v>0</v>
      </c>
      <c r="R11" s="1"/>
      <c r="S11" s="1">
        <v>0</v>
      </c>
      <c r="T11" s="1">
        <v>0</v>
      </c>
      <c r="U11" s="1">
        <v>0</v>
      </c>
      <c r="V11" s="1"/>
      <c r="W11" s="1">
        <v>0</v>
      </c>
      <c r="X11" s="1">
        <v>0</v>
      </c>
      <c r="Y11" s="1"/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>
        <v>0</v>
      </c>
      <c r="L12" s="1">
        <v>0</v>
      </c>
      <c r="M12" s="1">
        <v>0</v>
      </c>
      <c r="N12" s="1"/>
      <c r="O12" s="1"/>
      <c r="P12" s="1">
        <v>0</v>
      </c>
      <c r="Q12" s="1">
        <v>0</v>
      </c>
      <c r="R12" s="1"/>
      <c r="S12" s="1">
        <v>0</v>
      </c>
      <c r="T12" s="1">
        <v>0</v>
      </c>
      <c r="U12" s="1">
        <v>0</v>
      </c>
      <c r="V12" s="1"/>
      <c r="W12" s="1">
        <v>0</v>
      </c>
      <c r="X12" s="1">
        <v>0</v>
      </c>
      <c r="Y12" s="1"/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>
        <v>0</v>
      </c>
      <c r="L13" s="1">
        <v>0</v>
      </c>
      <c r="M13" s="1">
        <v>0</v>
      </c>
      <c r="N13" s="1"/>
      <c r="O13" s="1"/>
      <c r="P13" s="1">
        <v>0</v>
      </c>
      <c r="Q13" s="1">
        <v>0</v>
      </c>
      <c r="R13" s="1"/>
      <c r="S13" s="1">
        <v>0</v>
      </c>
      <c r="T13" s="1">
        <v>0</v>
      </c>
      <c r="U13" s="1">
        <v>0</v>
      </c>
      <c r="V13" s="1"/>
      <c r="W13" s="1">
        <v>0</v>
      </c>
      <c r="X13" s="1">
        <v>0</v>
      </c>
      <c r="Y13" s="1"/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>
        <v>0</v>
      </c>
      <c r="L14" s="1">
        <v>0</v>
      </c>
      <c r="M14" s="1">
        <v>0</v>
      </c>
      <c r="N14" s="1"/>
      <c r="O14" s="1"/>
      <c r="P14" s="1">
        <v>0</v>
      </c>
      <c r="Q14" s="1">
        <v>0</v>
      </c>
      <c r="R14" s="1"/>
      <c r="S14" s="1">
        <v>0</v>
      </c>
      <c r="T14" s="1">
        <v>0</v>
      </c>
      <c r="U14" s="1">
        <v>0</v>
      </c>
      <c r="V14" s="1"/>
      <c r="W14" s="1">
        <v>0</v>
      </c>
      <c r="X14" s="1">
        <v>0</v>
      </c>
      <c r="Y14" s="1"/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>
        <v>0</v>
      </c>
      <c r="L15" s="1">
        <v>0</v>
      </c>
      <c r="M15" s="1">
        <v>0</v>
      </c>
      <c r="N15" s="1"/>
      <c r="O15" s="1"/>
      <c r="P15" s="1">
        <v>0</v>
      </c>
      <c r="Q15" s="1">
        <v>0</v>
      </c>
      <c r="R15" s="1"/>
      <c r="S15" s="1">
        <v>0</v>
      </c>
      <c r="T15" s="1">
        <v>0</v>
      </c>
      <c r="U15" s="1">
        <v>0</v>
      </c>
      <c r="V15" s="1"/>
      <c r="W15" s="1">
        <v>0</v>
      </c>
      <c r="X15" s="1">
        <v>0</v>
      </c>
      <c r="Y15" s="1"/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>
        <v>0</v>
      </c>
      <c r="L16" s="1">
        <v>0</v>
      </c>
      <c r="M16" s="1">
        <v>0</v>
      </c>
      <c r="N16" s="1"/>
      <c r="O16" s="1"/>
      <c r="P16" s="1">
        <v>0</v>
      </c>
      <c r="Q16" s="1">
        <v>0</v>
      </c>
      <c r="R16" s="1"/>
      <c r="S16" s="1">
        <v>0</v>
      </c>
      <c r="T16" s="1">
        <v>0</v>
      </c>
      <c r="U16" s="1">
        <v>0</v>
      </c>
      <c r="V16" s="1"/>
      <c r="W16" s="1">
        <v>0</v>
      </c>
      <c r="X16" s="1">
        <v>0</v>
      </c>
      <c r="Y16" s="1"/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>
        <v>0</v>
      </c>
      <c r="L17" s="1">
        <v>0</v>
      </c>
      <c r="M17" s="1">
        <v>0</v>
      </c>
      <c r="N17" s="1"/>
      <c r="O17" s="1"/>
      <c r="P17" s="1">
        <v>0</v>
      </c>
      <c r="Q17" s="1">
        <v>0</v>
      </c>
      <c r="R17" s="1"/>
      <c r="S17" s="1">
        <v>0</v>
      </c>
      <c r="T17" s="1">
        <v>0</v>
      </c>
      <c r="U17" s="1">
        <v>0</v>
      </c>
      <c r="V17" s="1"/>
      <c r="W17" s="1">
        <v>0</v>
      </c>
      <c r="X17" s="1">
        <v>0</v>
      </c>
      <c r="Y17" s="1"/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>
        <v>0</v>
      </c>
      <c r="L18" s="1">
        <v>0</v>
      </c>
      <c r="M18" s="1">
        <v>0</v>
      </c>
      <c r="N18" s="1"/>
      <c r="O18" s="1"/>
      <c r="P18" s="1">
        <v>0</v>
      </c>
      <c r="Q18" s="1">
        <v>0</v>
      </c>
      <c r="R18" s="1"/>
      <c r="S18" s="1">
        <v>0</v>
      </c>
      <c r="T18" s="1">
        <v>0</v>
      </c>
      <c r="U18" s="1">
        <v>0</v>
      </c>
      <c r="V18" s="1"/>
      <c r="W18" s="1">
        <v>0</v>
      </c>
      <c r="X18" s="1">
        <v>0</v>
      </c>
      <c r="Y18" s="1"/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>
        <v>0</v>
      </c>
      <c r="L19" s="1">
        <v>0</v>
      </c>
      <c r="M19" s="1">
        <v>0</v>
      </c>
      <c r="N19" s="1"/>
      <c r="O19" s="1"/>
      <c r="P19" s="1">
        <v>0</v>
      </c>
      <c r="Q19" s="1">
        <v>0</v>
      </c>
      <c r="R19" s="1"/>
      <c r="S19" s="1">
        <v>0</v>
      </c>
      <c r="T19" s="1">
        <v>0</v>
      </c>
      <c r="U19" s="1">
        <v>0</v>
      </c>
      <c r="V19" s="1"/>
      <c r="W19" s="1">
        <v>0</v>
      </c>
      <c r="X19" s="1">
        <v>0</v>
      </c>
      <c r="Y19" s="1"/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>
        <v>0</v>
      </c>
      <c r="L20" s="1">
        <v>0</v>
      </c>
      <c r="M20" s="1">
        <v>0</v>
      </c>
      <c r="N20" s="1"/>
      <c r="O20" s="1"/>
      <c r="P20" s="1">
        <v>0</v>
      </c>
      <c r="Q20" s="1">
        <v>0</v>
      </c>
      <c r="R20" s="1"/>
      <c r="S20" s="1">
        <v>0</v>
      </c>
      <c r="T20" s="1">
        <v>0</v>
      </c>
      <c r="U20" s="1">
        <v>0</v>
      </c>
      <c r="V20" s="1"/>
      <c r="W20" s="1">
        <v>0</v>
      </c>
      <c r="X20" s="1">
        <v>0</v>
      </c>
      <c r="Y20" s="1"/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>
        <v>0</v>
      </c>
      <c r="L21" s="1">
        <v>0</v>
      </c>
      <c r="M21" s="1">
        <v>0</v>
      </c>
      <c r="N21" s="1"/>
      <c r="O21" s="1"/>
      <c r="P21" s="1">
        <v>0</v>
      </c>
      <c r="Q21" s="1">
        <v>0</v>
      </c>
      <c r="R21" s="1"/>
      <c r="S21" s="1">
        <v>0</v>
      </c>
      <c r="T21" s="1">
        <v>0</v>
      </c>
      <c r="U21" s="1">
        <v>0</v>
      </c>
      <c r="V21" s="1"/>
      <c r="W21" s="1">
        <v>0</v>
      </c>
      <c r="X21" s="1">
        <v>0</v>
      </c>
      <c r="Y21" s="1"/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>
        <v>0</v>
      </c>
      <c r="L22" s="1">
        <v>0</v>
      </c>
      <c r="M22" s="1">
        <v>0</v>
      </c>
      <c r="N22" s="1"/>
      <c r="O22" s="1"/>
      <c r="P22" s="1">
        <v>0</v>
      </c>
      <c r="Q22" s="1">
        <v>0</v>
      </c>
      <c r="R22" s="1"/>
      <c r="S22" s="1">
        <v>0</v>
      </c>
      <c r="T22" s="1">
        <v>0</v>
      </c>
      <c r="U22" s="1">
        <v>0</v>
      </c>
      <c r="V22" s="1"/>
      <c r="W22" s="1">
        <v>0</v>
      </c>
      <c r="X22" s="1">
        <v>0</v>
      </c>
      <c r="Y22" s="1"/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>
        <v>0</v>
      </c>
      <c r="L23" s="1">
        <v>0</v>
      </c>
      <c r="M23" s="1">
        <v>0</v>
      </c>
      <c r="N23" s="1"/>
      <c r="O23" s="1"/>
      <c r="P23" s="1">
        <v>0</v>
      </c>
      <c r="Q23" s="1">
        <v>0</v>
      </c>
      <c r="R23" s="1"/>
      <c r="S23" s="1">
        <v>0</v>
      </c>
      <c r="T23" s="1">
        <v>0</v>
      </c>
      <c r="U23" s="1">
        <v>0</v>
      </c>
      <c r="V23" s="1"/>
      <c r="W23" s="1">
        <v>0</v>
      </c>
      <c r="X23" s="1">
        <v>0</v>
      </c>
      <c r="Y23" s="1"/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>
        <v>0</v>
      </c>
      <c r="L24" s="1">
        <v>0</v>
      </c>
      <c r="M24" s="1">
        <v>0</v>
      </c>
      <c r="N24" s="1"/>
      <c r="O24" s="1"/>
      <c r="P24" s="1">
        <v>0</v>
      </c>
      <c r="Q24" s="1">
        <v>0</v>
      </c>
      <c r="R24" s="1"/>
      <c r="S24" s="1">
        <v>0</v>
      </c>
      <c r="T24" s="1">
        <v>0</v>
      </c>
      <c r="U24" s="1">
        <v>0</v>
      </c>
      <c r="V24" s="1"/>
      <c r="W24" s="1">
        <v>0</v>
      </c>
      <c r="X24" s="1">
        <v>0</v>
      </c>
      <c r="Y24" s="1"/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>
        <v>0</v>
      </c>
      <c r="L25" s="1">
        <v>0</v>
      </c>
      <c r="M25" s="1">
        <v>0</v>
      </c>
      <c r="N25" s="1"/>
      <c r="O25" s="1"/>
      <c r="P25" s="1">
        <v>0</v>
      </c>
      <c r="Q25" s="1">
        <v>0</v>
      </c>
      <c r="R25" s="1"/>
      <c r="S25" s="1">
        <v>0</v>
      </c>
      <c r="T25" s="1">
        <v>0</v>
      </c>
      <c r="U25" s="1">
        <v>0</v>
      </c>
      <c r="V25" s="1"/>
      <c r="W25" s="1">
        <v>0</v>
      </c>
      <c r="X25" s="1">
        <v>0</v>
      </c>
      <c r="Y25" s="1"/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>
        <v>0</v>
      </c>
      <c r="L26" s="1">
        <v>0</v>
      </c>
      <c r="M26" s="1">
        <v>0</v>
      </c>
      <c r="N26" s="1"/>
      <c r="O26" s="1"/>
      <c r="P26" s="1">
        <v>0</v>
      </c>
      <c r="Q26" s="1">
        <v>0</v>
      </c>
      <c r="R26" s="1"/>
      <c r="S26" s="1">
        <v>0</v>
      </c>
      <c r="T26" s="1">
        <v>0</v>
      </c>
      <c r="U26" s="1">
        <v>0</v>
      </c>
      <c r="V26" s="1"/>
      <c r="W26" s="1">
        <v>0</v>
      </c>
      <c r="X26" s="1">
        <v>0</v>
      </c>
      <c r="Y26" s="1"/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>
        <v>0</v>
      </c>
      <c r="L27" s="1">
        <v>0</v>
      </c>
      <c r="M27" s="1">
        <v>0</v>
      </c>
      <c r="N27" s="1"/>
      <c r="O27" s="1"/>
      <c r="P27" s="1">
        <v>0</v>
      </c>
      <c r="Q27" s="1">
        <v>0</v>
      </c>
      <c r="R27" s="1"/>
      <c r="S27" s="1">
        <v>0</v>
      </c>
      <c r="T27" s="1">
        <v>0</v>
      </c>
      <c r="U27" s="1">
        <v>0</v>
      </c>
      <c r="V27" s="1"/>
      <c r="W27" s="1">
        <v>0</v>
      </c>
      <c r="X27" s="1">
        <v>0</v>
      </c>
      <c r="Y27" s="1"/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>
        <v>0</v>
      </c>
      <c r="L28" s="1">
        <v>0</v>
      </c>
      <c r="M28" s="1">
        <v>0</v>
      </c>
      <c r="N28" s="1"/>
      <c r="O28" s="1"/>
      <c r="P28" s="1">
        <v>0</v>
      </c>
      <c r="Q28" s="1">
        <v>0</v>
      </c>
      <c r="R28" s="1"/>
      <c r="S28" s="1">
        <v>0</v>
      </c>
      <c r="T28" s="1">
        <v>0</v>
      </c>
      <c r="U28" s="1">
        <v>0</v>
      </c>
      <c r="V28" s="1"/>
      <c r="W28" s="1">
        <v>0</v>
      </c>
      <c r="X28" s="1">
        <v>0</v>
      </c>
      <c r="Y28" s="1"/>
      <c r="Z28" s="1">
        <v>0</v>
      </c>
      <c r="AA28" s="1">
        <v>-61.9</v>
      </c>
      <c r="AB28" s="1">
        <v>-61.9</v>
      </c>
      <c r="AC28" s="1">
        <v>-61.9</v>
      </c>
      <c r="AD28" s="1">
        <v>-61.9</v>
      </c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>
        <v>0</v>
      </c>
      <c r="L29" s="1">
        <v>0</v>
      </c>
      <c r="M29" s="1">
        <v>0</v>
      </c>
      <c r="N29" s="1"/>
      <c r="O29" s="1"/>
      <c r="P29" s="1">
        <v>0</v>
      </c>
      <c r="Q29" s="1">
        <v>0</v>
      </c>
      <c r="R29" s="1"/>
      <c r="S29" s="1">
        <v>0</v>
      </c>
      <c r="T29" s="1">
        <v>0</v>
      </c>
      <c r="U29" s="1">
        <v>0</v>
      </c>
      <c r="V29" s="1"/>
      <c r="W29" s="1">
        <v>0</v>
      </c>
      <c r="X29" s="1">
        <v>0</v>
      </c>
      <c r="Y29" s="1"/>
      <c r="Z29" s="1">
        <v>0</v>
      </c>
      <c r="AA29" s="1">
        <v>-61.9</v>
      </c>
      <c r="AB29" s="1">
        <v>-61.9</v>
      </c>
      <c r="AC29" s="1">
        <v>-61.9</v>
      </c>
      <c r="AD29" s="1">
        <v>-61.9</v>
      </c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>
        <v>0</v>
      </c>
      <c r="L30" s="1">
        <v>0</v>
      </c>
      <c r="M30" s="1">
        <v>0</v>
      </c>
      <c r="N30" s="1"/>
      <c r="O30" s="1"/>
      <c r="P30" s="1">
        <v>0</v>
      </c>
      <c r="Q30" s="1">
        <v>0</v>
      </c>
      <c r="R30" s="1"/>
      <c r="S30" s="1">
        <v>0</v>
      </c>
      <c r="T30" s="1">
        <v>0</v>
      </c>
      <c r="U30" s="1">
        <v>0</v>
      </c>
      <c r="V30" s="1"/>
      <c r="W30" s="1">
        <v>0</v>
      </c>
      <c r="X30" s="1">
        <v>0</v>
      </c>
      <c r="Y30" s="1"/>
      <c r="Z30" s="1">
        <v>0</v>
      </c>
      <c r="AA30" s="1">
        <v>-61.9</v>
      </c>
      <c r="AB30" s="1">
        <v>-61.9</v>
      </c>
      <c r="AC30" s="1">
        <v>-61.9</v>
      </c>
      <c r="AD30" s="1">
        <v>-61.9</v>
      </c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>
        <v>0</v>
      </c>
      <c r="L31" s="1">
        <v>0</v>
      </c>
      <c r="M31" s="1">
        <v>0</v>
      </c>
      <c r="N31" s="1"/>
      <c r="O31" s="1"/>
      <c r="P31" s="1">
        <v>0</v>
      </c>
      <c r="Q31" s="1">
        <v>0</v>
      </c>
      <c r="R31" s="1"/>
      <c r="S31" s="1">
        <v>0</v>
      </c>
      <c r="T31" s="1">
        <v>0</v>
      </c>
      <c r="U31" s="1">
        <v>0</v>
      </c>
      <c r="V31" s="1"/>
      <c r="W31" s="1">
        <v>0</v>
      </c>
      <c r="X31" s="1">
        <v>0</v>
      </c>
      <c r="Y31" s="1"/>
      <c r="Z31" s="1">
        <v>0</v>
      </c>
      <c r="AA31" s="1">
        <v>-61.9</v>
      </c>
      <c r="AB31" s="1">
        <v>-61.9</v>
      </c>
      <c r="AC31" s="1">
        <v>-61.9</v>
      </c>
      <c r="AD31" s="1">
        <v>-61.9</v>
      </c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>
        <v>0</v>
      </c>
      <c r="L32" s="1">
        <v>0</v>
      </c>
      <c r="M32" s="1">
        <v>0</v>
      </c>
      <c r="N32" s="1"/>
      <c r="O32" s="1"/>
      <c r="P32" s="1">
        <v>0</v>
      </c>
      <c r="Q32" s="1">
        <v>0</v>
      </c>
      <c r="R32" s="1"/>
      <c r="S32" s="1">
        <v>0</v>
      </c>
      <c r="T32" s="1">
        <v>0</v>
      </c>
      <c r="U32" s="1">
        <v>0</v>
      </c>
      <c r="V32" s="1"/>
      <c r="W32" s="1">
        <v>0</v>
      </c>
      <c r="X32" s="1">
        <v>-61.9</v>
      </c>
      <c r="Y32" s="1"/>
      <c r="Z32" s="1">
        <v>0</v>
      </c>
      <c r="AA32" s="1">
        <v>-61.9</v>
      </c>
      <c r="AB32" s="1">
        <v>-61.9</v>
      </c>
      <c r="AC32" s="1">
        <v>-61.9</v>
      </c>
      <c r="AD32" s="1">
        <v>-61.9</v>
      </c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>
        <v>0</v>
      </c>
      <c r="L33" s="1">
        <v>0</v>
      </c>
      <c r="M33" s="1">
        <v>0</v>
      </c>
      <c r="N33" s="1"/>
      <c r="O33" s="1"/>
      <c r="P33" s="1">
        <v>0</v>
      </c>
      <c r="Q33" s="1">
        <v>0</v>
      </c>
      <c r="R33" s="1"/>
      <c r="S33" s="1">
        <v>0</v>
      </c>
      <c r="T33" s="1">
        <v>0</v>
      </c>
      <c r="U33" s="1">
        <v>0</v>
      </c>
      <c r="V33" s="1"/>
      <c r="W33" s="1">
        <v>0</v>
      </c>
      <c r="X33" s="1">
        <v>-61.9</v>
      </c>
      <c r="Y33" s="1"/>
      <c r="Z33" s="1">
        <v>0</v>
      </c>
      <c r="AA33" s="1">
        <v>-61.9</v>
      </c>
      <c r="AB33" s="1">
        <v>-61.9</v>
      </c>
      <c r="AC33" s="1">
        <v>-61.9</v>
      </c>
      <c r="AD33" s="1">
        <v>-61.9</v>
      </c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>
        <v>0</v>
      </c>
      <c r="L34" s="1">
        <v>0</v>
      </c>
      <c r="M34" s="1">
        <v>0</v>
      </c>
      <c r="N34" s="1"/>
      <c r="O34" s="1"/>
      <c r="P34" s="1">
        <v>0</v>
      </c>
      <c r="Q34" s="1">
        <v>0</v>
      </c>
      <c r="R34" s="1"/>
      <c r="S34" s="1">
        <v>0</v>
      </c>
      <c r="T34" s="1">
        <v>0</v>
      </c>
      <c r="U34" s="1">
        <v>0</v>
      </c>
      <c r="V34" s="1"/>
      <c r="W34" s="1">
        <v>0</v>
      </c>
      <c r="X34" s="1">
        <v>-61.9</v>
      </c>
      <c r="Y34" s="1"/>
      <c r="Z34" s="1">
        <v>0</v>
      </c>
      <c r="AA34" s="1">
        <v>-61.9</v>
      </c>
      <c r="AB34" s="1">
        <v>-61.9</v>
      </c>
      <c r="AC34" s="1">
        <v>-61.9</v>
      </c>
      <c r="AD34" s="1">
        <v>-61.9</v>
      </c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>
        <v>0</v>
      </c>
      <c r="L35" s="1">
        <v>0</v>
      </c>
      <c r="M35" s="1">
        <v>0</v>
      </c>
      <c r="N35" s="1"/>
      <c r="O35" s="1"/>
      <c r="P35" s="1">
        <v>0</v>
      </c>
      <c r="Q35" s="1">
        <v>0</v>
      </c>
      <c r="R35" s="1"/>
      <c r="S35" s="1">
        <v>0</v>
      </c>
      <c r="T35" s="1">
        <v>0</v>
      </c>
      <c r="U35" s="1">
        <v>0</v>
      </c>
      <c r="V35" s="1"/>
      <c r="W35" s="1">
        <v>0</v>
      </c>
      <c r="X35" s="1">
        <v>-61.9</v>
      </c>
      <c r="Y35" s="1"/>
      <c r="Z35" s="1">
        <v>0</v>
      </c>
      <c r="AA35" s="1">
        <v>-61.9</v>
      </c>
      <c r="AB35" s="1">
        <v>-61.9</v>
      </c>
      <c r="AC35" s="1">
        <v>-61.9</v>
      </c>
      <c r="AD35" s="1">
        <v>-61.9</v>
      </c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>
        <v>0</v>
      </c>
      <c r="L36" s="1">
        <v>0</v>
      </c>
      <c r="M36" s="1">
        <v>0</v>
      </c>
      <c r="N36" s="1"/>
      <c r="O36" s="1"/>
      <c r="P36" s="1">
        <v>0</v>
      </c>
      <c r="Q36" s="1">
        <v>0</v>
      </c>
      <c r="R36" s="1"/>
      <c r="S36" s="1">
        <v>0</v>
      </c>
      <c r="T36" s="1">
        <v>0</v>
      </c>
      <c r="U36" s="1">
        <v>0</v>
      </c>
      <c r="V36" s="1"/>
      <c r="W36" s="1">
        <v>0</v>
      </c>
      <c r="X36" s="1">
        <v>-61.9</v>
      </c>
      <c r="Y36" s="1"/>
      <c r="Z36" s="1">
        <v>0</v>
      </c>
      <c r="AA36" s="1">
        <v>-61.9</v>
      </c>
      <c r="AB36" s="1">
        <v>-61.9</v>
      </c>
      <c r="AC36" s="1">
        <v>-61.9</v>
      </c>
      <c r="AD36" s="1">
        <v>-61.9</v>
      </c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>
        <v>0</v>
      </c>
      <c r="L37" s="1">
        <v>0</v>
      </c>
      <c r="M37" s="1">
        <v>0</v>
      </c>
      <c r="N37" s="1"/>
      <c r="O37" s="1"/>
      <c r="P37" s="1">
        <v>0</v>
      </c>
      <c r="Q37" s="1">
        <v>0</v>
      </c>
      <c r="R37" s="1"/>
      <c r="S37" s="1">
        <v>0</v>
      </c>
      <c r="T37" s="1">
        <v>0</v>
      </c>
      <c r="U37" s="1">
        <v>0</v>
      </c>
      <c r="V37" s="1"/>
      <c r="W37" s="1">
        <v>0</v>
      </c>
      <c r="X37" s="1">
        <v>-61.9</v>
      </c>
      <c r="Y37" s="1"/>
      <c r="Z37" s="1">
        <v>0</v>
      </c>
      <c r="AA37" s="1">
        <v>-61.9</v>
      </c>
      <c r="AB37" s="1">
        <v>-61.9</v>
      </c>
      <c r="AC37" s="1">
        <v>-61.9</v>
      </c>
      <c r="AD37" s="1">
        <v>-61.9</v>
      </c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>
        <v>0</v>
      </c>
      <c r="L38" s="1">
        <v>0</v>
      </c>
      <c r="M38" s="1">
        <v>0</v>
      </c>
      <c r="N38" s="1"/>
      <c r="O38" s="1"/>
      <c r="P38" s="1">
        <v>0</v>
      </c>
      <c r="Q38" s="1">
        <v>0</v>
      </c>
      <c r="R38" s="1"/>
      <c r="S38" s="1">
        <v>0</v>
      </c>
      <c r="T38" s="1">
        <v>0</v>
      </c>
      <c r="U38" s="1">
        <v>0</v>
      </c>
      <c r="V38" s="1"/>
      <c r="W38" s="1">
        <v>0</v>
      </c>
      <c r="X38" s="1">
        <v>-61.9</v>
      </c>
      <c r="Y38" s="1"/>
      <c r="Z38" s="1">
        <v>0</v>
      </c>
      <c r="AA38" s="1">
        <v>-61.9</v>
      </c>
      <c r="AB38" s="1">
        <v>-61.9</v>
      </c>
      <c r="AC38" s="1">
        <v>-61.9</v>
      </c>
      <c r="AD38" s="1">
        <v>-61.9</v>
      </c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>
        <v>0</v>
      </c>
      <c r="L39" s="1">
        <v>0</v>
      </c>
      <c r="M39" s="1">
        <v>0</v>
      </c>
      <c r="N39" s="1"/>
      <c r="O39" s="1"/>
      <c r="P39" s="1">
        <v>0</v>
      </c>
      <c r="Q39" s="1">
        <v>0</v>
      </c>
      <c r="R39" s="1"/>
      <c r="S39" s="1">
        <v>0</v>
      </c>
      <c r="T39" s="1">
        <v>0</v>
      </c>
      <c r="U39" s="1">
        <v>0</v>
      </c>
      <c r="V39" s="1"/>
      <c r="W39" s="1">
        <v>0</v>
      </c>
      <c r="X39" s="1">
        <v>-61.9</v>
      </c>
      <c r="Y39" s="1"/>
      <c r="Z39" s="1">
        <v>0</v>
      </c>
      <c r="AA39" s="1">
        <v>-61.9</v>
      </c>
      <c r="AB39" s="1">
        <v>-61.9</v>
      </c>
      <c r="AC39" s="1">
        <v>-61.9</v>
      </c>
      <c r="AD39" s="1">
        <v>-61.9</v>
      </c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>
        <v>0</v>
      </c>
      <c r="L40" s="1">
        <v>0</v>
      </c>
      <c r="M40" s="1">
        <v>0</v>
      </c>
      <c r="N40" s="1"/>
      <c r="O40" s="1"/>
      <c r="P40" s="1">
        <v>0</v>
      </c>
      <c r="Q40" s="1">
        <v>0</v>
      </c>
      <c r="R40" s="1"/>
      <c r="S40" s="1">
        <v>0</v>
      </c>
      <c r="T40" s="1">
        <v>0</v>
      </c>
      <c r="U40" s="1">
        <v>0</v>
      </c>
      <c r="V40" s="1"/>
      <c r="W40" s="1">
        <v>0</v>
      </c>
      <c r="X40" s="1">
        <v>0</v>
      </c>
      <c r="Y40" s="1"/>
      <c r="Z40" s="1">
        <v>0</v>
      </c>
      <c r="AA40" s="1">
        <v>-61.9</v>
      </c>
      <c r="AB40" s="1">
        <v>-61.9</v>
      </c>
      <c r="AC40" s="1">
        <v>-61.9</v>
      </c>
      <c r="AD40" s="1">
        <v>-61.9</v>
      </c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>
        <v>0</v>
      </c>
      <c r="L41" s="1">
        <v>0</v>
      </c>
      <c r="M41" s="1">
        <v>0</v>
      </c>
      <c r="N41" s="1"/>
      <c r="O41" s="1"/>
      <c r="P41" s="1">
        <v>0</v>
      </c>
      <c r="Q41" s="1">
        <v>0</v>
      </c>
      <c r="R41" s="1"/>
      <c r="S41" s="1">
        <v>0</v>
      </c>
      <c r="T41" s="1">
        <v>0</v>
      </c>
      <c r="U41" s="1">
        <v>0</v>
      </c>
      <c r="V41" s="1"/>
      <c r="W41" s="1">
        <v>0</v>
      </c>
      <c r="X41" s="1">
        <v>0</v>
      </c>
      <c r="Y41" s="1"/>
      <c r="Z41" s="1">
        <v>0</v>
      </c>
      <c r="AA41" s="1">
        <v>-61.9</v>
      </c>
      <c r="AB41" s="1">
        <v>-61.9</v>
      </c>
      <c r="AC41" s="1">
        <v>-61.9</v>
      </c>
      <c r="AD41" s="1">
        <v>-61.9</v>
      </c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>
        <v>0</v>
      </c>
      <c r="L42" s="1">
        <v>0</v>
      </c>
      <c r="M42" s="1">
        <v>0</v>
      </c>
      <c r="N42" s="1"/>
      <c r="O42" s="1"/>
      <c r="P42" s="1">
        <v>0</v>
      </c>
      <c r="Q42" s="1">
        <v>0</v>
      </c>
      <c r="R42" s="1"/>
      <c r="S42" s="1">
        <v>0</v>
      </c>
      <c r="T42" s="1">
        <v>0</v>
      </c>
      <c r="U42" s="1">
        <v>0</v>
      </c>
      <c r="V42" s="1"/>
      <c r="W42" s="1">
        <v>0</v>
      </c>
      <c r="X42" s="1">
        <v>0</v>
      </c>
      <c r="Y42" s="1"/>
      <c r="Z42" s="1">
        <v>-61.9</v>
      </c>
      <c r="AA42" s="1">
        <v>-61.9</v>
      </c>
      <c r="AB42" s="1">
        <v>-61.9</v>
      </c>
      <c r="AC42" s="1">
        <v>-61.9</v>
      </c>
      <c r="AD42" s="1">
        <v>-61.9</v>
      </c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>
        <v>0</v>
      </c>
      <c r="L43" s="1">
        <v>0</v>
      </c>
      <c r="M43" s="1">
        <v>0</v>
      </c>
      <c r="N43" s="1"/>
      <c r="O43" s="1"/>
      <c r="P43" s="1">
        <v>0</v>
      </c>
      <c r="Q43" s="1">
        <v>0</v>
      </c>
      <c r="R43" s="1"/>
      <c r="S43" s="1">
        <v>0</v>
      </c>
      <c r="T43" s="1">
        <v>0</v>
      </c>
      <c r="U43" s="1">
        <v>0</v>
      </c>
      <c r="V43" s="1"/>
      <c r="W43" s="1">
        <v>0</v>
      </c>
      <c r="X43" s="1">
        <v>0</v>
      </c>
      <c r="Y43" s="1"/>
      <c r="Z43" s="1">
        <v>-61.9</v>
      </c>
      <c r="AA43" s="1">
        <v>-61.9</v>
      </c>
      <c r="AB43" s="1">
        <v>-61.9</v>
      </c>
      <c r="AC43" s="1">
        <v>-61.9</v>
      </c>
      <c r="AD43" s="1">
        <v>-61.9</v>
      </c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>
        <v>0</v>
      </c>
      <c r="L44" s="1">
        <v>0</v>
      </c>
      <c r="M44" s="1">
        <v>0</v>
      </c>
      <c r="N44" s="1"/>
      <c r="O44" s="1"/>
      <c r="P44" s="1">
        <v>0</v>
      </c>
      <c r="Q44" s="1">
        <v>0</v>
      </c>
      <c r="R44" s="1"/>
      <c r="S44" s="1">
        <v>0</v>
      </c>
      <c r="T44" s="1">
        <v>0</v>
      </c>
      <c r="U44" s="1">
        <v>0</v>
      </c>
      <c r="V44" s="1"/>
      <c r="W44" s="1">
        <v>0</v>
      </c>
      <c r="X44" s="1">
        <v>0</v>
      </c>
      <c r="Y44" s="1"/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>
        <v>0</v>
      </c>
      <c r="L45" s="1">
        <v>0</v>
      </c>
      <c r="M45" s="1">
        <v>0</v>
      </c>
      <c r="N45" s="1"/>
      <c r="O45" s="1"/>
      <c r="P45" s="1">
        <v>0</v>
      </c>
      <c r="Q45" s="1">
        <v>0</v>
      </c>
      <c r="R45" s="1"/>
      <c r="S45" s="1">
        <v>0</v>
      </c>
      <c r="T45" s="1">
        <v>0</v>
      </c>
      <c r="U45" s="1">
        <v>0</v>
      </c>
      <c r="V45" s="1"/>
      <c r="W45" s="1">
        <v>0</v>
      </c>
      <c r="X45" s="1">
        <v>0</v>
      </c>
      <c r="Y45" s="1"/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>
        <v>0</v>
      </c>
      <c r="L46" s="1">
        <v>0</v>
      </c>
      <c r="M46" s="1">
        <v>0</v>
      </c>
      <c r="N46" s="1"/>
      <c r="O46" s="1"/>
      <c r="P46" s="1">
        <v>0</v>
      </c>
      <c r="Q46" s="1">
        <v>0</v>
      </c>
      <c r="R46" s="1"/>
      <c r="S46" s="1">
        <v>0</v>
      </c>
      <c r="T46" s="1">
        <v>0</v>
      </c>
      <c r="U46" s="1">
        <v>0</v>
      </c>
      <c r="V46" s="1"/>
      <c r="W46" s="1">
        <v>0</v>
      </c>
      <c r="X46" s="1">
        <v>0</v>
      </c>
      <c r="Y46" s="1"/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>
        <v>0</v>
      </c>
      <c r="L47" s="1">
        <v>0</v>
      </c>
      <c r="M47" s="1">
        <v>0</v>
      </c>
      <c r="N47" s="1"/>
      <c r="O47" s="1"/>
      <c r="P47" s="1">
        <v>0</v>
      </c>
      <c r="Q47" s="1">
        <v>0</v>
      </c>
      <c r="R47" s="1"/>
      <c r="S47" s="1">
        <v>0</v>
      </c>
      <c r="T47" s="1">
        <v>0</v>
      </c>
      <c r="U47" s="1">
        <v>0</v>
      </c>
      <c r="V47" s="1"/>
      <c r="W47" s="1">
        <v>0</v>
      </c>
      <c r="X47" s="1">
        <v>0</v>
      </c>
      <c r="Y47" s="1"/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>
        <v>0</v>
      </c>
      <c r="L48" s="1">
        <v>0</v>
      </c>
      <c r="M48" s="1">
        <v>0</v>
      </c>
      <c r="N48" s="1"/>
      <c r="O48" s="1"/>
      <c r="P48" s="1">
        <v>0</v>
      </c>
      <c r="Q48" s="1">
        <v>0</v>
      </c>
      <c r="R48" s="1"/>
      <c r="S48" s="1">
        <v>0</v>
      </c>
      <c r="T48" s="1">
        <v>0</v>
      </c>
      <c r="U48" s="1">
        <v>0</v>
      </c>
      <c r="V48" s="1"/>
      <c r="W48" s="1">
        <v>0</v>
      </c>
      <c r="X48" s="1">
        <v>0</v>
      </c>
      <c r="Y48" s="1"/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>
        <v>0</v>
      </c>
      <c r="L49" s="1">
        <v>0</v>
      </c>
      <c r="M49" s="1">
        <v>0</v>
      </c>
      <c r="N49" s="1"/>
      <c r="O49" s="1"/>
      <c r="P49" s="1">
        <v>0</v>
      </c>
      <c r="Q49" s="1">
        <v>0</v>
      </c>
      <c r="R49" s="1"/>
      <c r="S49" s="1">
        <v>0</v>
      </c>
      <c r="T49" s="1">
        <v>0</v>
      </c>
      <c r="U49" s="1">
        <v>0</v>
      </c>
      <c r="V49" s="1"/>
      <c r="W49" s="1">
        <v>0</v>
      </c>
      <c r="X49" s="1">
        <v>0</v>
      </c>
      <c r="Y49" s="1"/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>
        <v>0</v>
      </c>
      <c r="L50" s="1">
        <v>0</v>
      </c>
      <c r="M50" s="1">
        <v>0</v>
      </c>
      <c r="N50" s="1"/>
      <c r="O50" s="1"/>
      <c r="P50" s="1">
        <v>0</v>
      </c>
      <c r="Q50" s="1">
        <v>0</v>
      </c>
      <c r="R50" s="1"/>
      <c r="S50" s="1">
        <v>0</v>
      </c>
      <c r="T50" s="1">
        <v>0</v>
      </c>
      <c r="U50" s="1">
        <v>0</v>
      </c>
      <c r="V50" s="1"/>
      <c r="W50" s="1">
        <v>0</v>
      </c>
      <c r="X50" s="1">
        <v>0</v>
      </c>
      <c r="Y50" s="1"/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>
        <v>0</v>
      </c>
      <c r="L51" s="1">
        <v>0</v>
      </c>
      <c r="M51" s="1">
        <v>0</v>
      </c>
      <c r="N51" s="1"/>
      <c r="O51" s="1"/>
      <c r="P51" s="1">
        <v>0</v>
      </c>
      <c r="Q51" s="1">
        <v>0</v>
      </c>
      <c r="R51" s="1"/>
      <c r="S51" s="1">
        <v>0</v>
      </c>
      <c r="T51" s="1">
        <v>0</v>
      </c>
      <c r="U51" s="1">
        <v>0</v>
      </c>
      <c r="V51" s="1"/>
      <c r="W51" s="1">
        <v>0</v>
      </c>
      <c r="X51" s="1">
        <v>0</v>
      </c>
      <c r="Y51" s="1"/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>
        <v>0</v>
      </c>
      <c r="L52" s="1">
        <v>0</v>
      </c>
      <c r="M52" s="1">
        <v>0</v>
      </c>
      <c r="N52" s="1"/>
      <c r="O52" s="1"/>
      <c r="P52" s="1">
        <v>0</v>
      </c>
      <c r="Q52" s="1">
        <v>0</v>
      </c>
      <c r="R52" s="1"/>
      <c r="S52" s="1">
        <v>0</v>
      </c>
      <c r="T52" s="1">
        <v>0</v>
      </c>
      <c r="U52" s="1">
        <v>0</v>
      </c>
      <c r="V52" s="1"/>
      <c r="W52" s="1">
        <v>0</v>
      </c>
      <c r="X52" s="1">
        <v>0</v>
      </c>
      <c r="Y52" s="1"/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>
        <v>0</v>
      </c>
      <c r="L53" s="1">
        <v>0</v>
      </c>
      <c r="M53" s="1">
        <v>0</v>
      </c>
      <c r="N53" s="1"/>
      <c r="O53" s="1"/>
      <c r="P53" s="1">
        <v>0</v>
      </c>
      <c r="Q53" s="1">
        <v>0</v>
      </c>
      <c r="R53" s="1"/>
      <c r="S53" s="1">
        <v>0</v>
      </c>
      <c r="T53" s="1">
        <v>0</v>
      </c>
      <c r="U53" s="1">
        <v>0</v>
      </c>
      <c r="V53" s="1"/>
      <c r="W53" s="1">
        <v>0</v>
      </c>
      <c r="X53" s="1">
        <v>0</v>
      </c>
      <c r="Y53" s="1"/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>
        <v>0</v>
      </c>
      <c r="L54" s="1">
        <v>0</v>
      </c>
      <c r="M54" s="1">
        <v>0</v>
      </c>
      <c r="N54" s="1"/>
      <c r="O54" s="1"/>
      <c r="P54" s="1">
        <v>0</v>
      </c>
      <c r="Q54" s="1">
        <v>0</v>
      </c>
      <c r="R54" s="1"/>
      <c r="S54" s="1">
        <v>0</v>
      </c>
      <c r="T54" s="1">
        <v>0</v>
      </c>
      <c r="U54" s="1">
        <v>0</v>
      </c>
      <c r="V54" s="1"/>
      <c r="W54" s="1">
        <v>0</v>
      </c>
      <c r="X54" s="1">
        <v>0</v>
      </c>
      <c r="Y54" s="1"/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>
        <v>0</v>
      </c>
      <c r="L55" s="1">
        <v>0</v>
      </c>
      <c r="M55" s="1">
        <v>0</v>
      </c>
      <c r="N55" s="1"/>
      <c r="O55" s="1"/>
      <c r="P55" s="1">
        <v>0</v>
      </c>
      <c r="Q55" s="1">
        <v>0</v>
      </c>
      <c r="R55" s="1"/>
      <c r="S55" s="1">
        <v>0</v>
      </c>
      <c r="T55" s="1">
        <v>0</v>
      </c>
      <c r="U55" s="1">
        <v>0</v>
      </c>
      <c r="V55" s="1"/>
      <c r="W55" s="1">
        <v>0</v>
      </c>
      <c r="X55" s="1">
        <v>0</v>
      </c>
      <c r="Y55" s="1"/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>
        <v>0</v>
      </c>
      <c r="L56" s="1">
        <v>0</v>
      </c>
      <c r="M56" s="1">
        <v>0</v>
      </c>
      <c r="N56" s="1"/>
      <c r="O56" s="1"/>
      <c r="P56" s="1">
        <v>0</v>
      </c>
      <c r="Q56" s="1">
        <v>0</v>
      </c>
      <c r="R56" s="1"/>
      <c r="S56" s="1">
        <v>0</v>
      </c>
      <c r="T56" s="1">
        <v>0</v>
      </c>
      <c r="U56" s="1">
        <v>0</v>
      </c>
      <c r="V56" s="1"/>
      <c r="W56" s="1">
        <v>0</v>
      </c>
      <c r="X56" s="1">
        <v>0</v>
      </c>
      <c r="Y56" s="1"/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>
        <v>0</v>
      </c>
      <c r="L57" s="1">
        <v>0</v>
      </c>
      <c r="M57" s="1">
        <v>0</v>
      </c>
      <c r="N57" s="1"/>
      <c r="O57" s="1"/>
      <c r="P57" s="1">
        <v>0</v>
      </c>
      <c r="Q57" s="1">
        <v>0</v>
      </c>
      <c r="R57" s="1"/>
      <c r="S57" s="1">
        <v>0</v>
      </c>
      <c r="T57" s="1">
        <v>0</v>
      </c>
      <c r="U57" s="1">
        <v>0</v>
      </c>
      <c r="V57" s="1"/>
      <c r="W57" s="1">
        <v>0</v>
      </c>
      <c r="X57" s="1">
        <v>0</v>
      </c>
      <c r="Y57" s="1"/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>
        <v>0</v>
      </c>
      <c r="L58" s="1">
        <v>0</v>
      </c>
      <c r="M58" s="1">
        <v>0</v>
      </c>
      <c r="N58" s="1"/>
      <c r="O58" s="1"/>
      <c r="P58" s="1">
        <v>0</v>
      </c>
      <c r="Q58" s="1">
        <v>0</v>
      </c>
      <c r="R58" s="1"/>
      <c r="S58" s="1">
        <v>0</v>
      </c>
      <c r="T58" s="1">
        <v>0</v>
      </c>
      <c r="U58" s="1">
        <v>0</v>
      </c>
      <c r="V58" s="1"/>
      <c r="W58" s="1">
        <v>0</v>
      </c>
      <c r="X58" s="1">
        <v>0</v>
      </c>
      <c r="Y58" s="1"/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>
        <v>0</v>
      </c>
      <c r="L59" s="1">
        <v>0</v>
      </c>
      <c r="M59" s="1">
        <v>0</v>
      </c>
      <c r="N59" s="1"/>
      <c r="O59" s="1"/>
      <c r="P59" s="1">
        <v>0</v>
      </c>
      <c r="Q59" s="1">
        <v>0</v>
      </c>
      <c r="R59" s="1"/>
      <c r="S59" s="1">
        <v>0</v>
      </c>
      <c r="T59" s="1">
        <v>0</v>
      </c>
      <c r="U59" s="1">
        <v>0</v>
      </c>
      <c r="V59" s="1"/>
      <c r="W59" s="1">
        <v>0</v>
      </c>
      <c r="X59" s="1">
        <v>0</v>
      </c>
      <c r="Y59" s="1"/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>
        <v>0</v>
      </c>
      <c r="L60" s="1">
        <v>0</v>
      </c>
      <c r="M60" s="1">
        <v>0</v>
      </c>
      <c r="N60" s="1"/>
      <c r="O60" s="1"/>
      <c r="P60" s="1">
        <v>0</v>
      </c>
      <c r="Q60" s="1">
        <v>0</v>
      </c>
      <c r="R60" s="1"/>
      <c r="S60" s="1">
        <v>0</v>
      </c>
      <c r="T60" s="1">
        <v>0</v>
      </c>
      <c r="U60" s="1">
        <v>0</v>
      </c>
      <c r="V60" s="1"/>
      <c r="W60" s="1">
        <v>0</v>
      </c>
      <c r="X60" s="1">
        <v>0</v>
      </c>
      <c r="Y60" s="1"/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>
        <v>0</v>
      </c>
      <c r="L61" s="1">
        <v>0</v>
      </c>
      <c r="M61" s="1">
        <v>0</v>
      </c>
      <c r="N61" s="1"/>
      <c r="O61" s="1"/>
      <c r="P61" s="1">
        <v>0</v>
      </c>
      <c r="Q61" s="1">
        <v>0</v>
      </c>
      <c r="R61" s="1"/>
      <c r="S61" s="1">
        <v>0</v>
      </c>
      <c r="T61" s="1">
        <v>0</v>
      </c>
      <c r="U61" s="1">
        <v>0</v>
      </c>
      <c r="V61" s="1"/>
      <c r="W61" s="1">
        <v>0</v>
      </c>
      <c r="X61" s="1">
        <v>0</v>
      </c>
      <c r="Y61" s="1"/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>
        <v>0</v>
      </c>
      <c r="L62" s="1">
        <v>0</v>
      </c>
      <c r="M62" s="1">
        <v>0</v>
      </c>
      <c r="N62" s="1"/>
      <c r="O62" s="1"/>
      <c r="P62" s="1">
        <v>0</v>
      </c>
      <c r="Q62" s="1">
        <v>0</v>
      </c>
      <c r="R62" s="1"/>
      <c r="S62" s="1">
        <v>0</v>
      </c>
      <c r="T62" s="1">
        <v>0</v>
      </c>
      <c r="U62" s="1">
        <v>0</v>
      </c>
      <c r="V62" s="1"/>
      <c r="W62" s="1">
        <v>0</v>
      </c>
      <c r="X62" s="1">
        <v>0</v>
      </c>
      <c r="Y62" s="1"/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>
        <v>0</v>
      </c>
      <c r="L63" s="1">
        <v>0</v>
      </c>
      <c r="M63" s="1">
        <v>0</v>
      </c>
      <c r="N63" s="1"/>
      <c r="O63" s="1"/>
      <c r="P63" s="1">
        <v>0</v>
      </c>
      <c r="Q63" s="1">
        <v>0</v>
      </c>
      <c r="R63" s="1"/>
      <c r="S63" s="1">
        <v>0</v>
      </c>
      <c r="T63" s="1">
        <v>0</v>
      </c>
      <c r="U63" s="1">
        <v>0</v>
      </c>
      <c r="V63" s="1"/>
      <c r="W63" s="1">
        <v>0</v>
      </c>
      <c r="X63" s="1">
        <v>0</v>
      </c>
      <c r="Y63" s="1"/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>
        <v>0</v>
      </c>
      <c r="L64" s="1">
        <v>0</v>
      </c>
      <c r="M64" s="1">
        <v>0</v>
      </c>
      <c r="N64" s="1"/>
      <c r="O64" s="1"/>
      <c r="P64" s="1">
        <v>0</v>
      </c>
      <c r="Q64" s="1">
        <v>0</v>
      </c>
      <c r="R64" s="1"/>
      <c r="S64" s="1">
        <v>0</v>
      </c>
      <c r="T64" s="1">
        <v>0</v>
      </c>
      <c r="U64" s="1">
        <v>0</v>
      </c>
      <c r="V64" s="1"/>
      <c r="W64" s="1">
        <v>0</v>
      </c>
      <c r="X64" s="1">
        <v>0</v>
      </c>
      <c r="Y64" s="1"/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>
        <v>0</v>
      </c>
      <c r="L65" s="1">
        <v>0</v>
      </c>
      <c r="M65" s="1">
        <v>0</v>
      </c>
      <c r="N65" s="1"/>
      <c r="O65" s="1"/>
      <c r="P65" s="1">
        <v>0</v>
      </c>
      <c r="Q65" s="1">
        <v>0</v>
      </c>
      <c r="R65" s="1"/>
      <c r="S65" s="1">
        <v>0</v>
      </c>
      <c r="T65" s="1">
        <v>0</v>
      </c>
      <c r="U65" s="1">
        <v>0</v>
      </c>
      <c r="V65" s="1"/>
      <c r="W65" s="1">
        <v>0</v>
      </c>
      <c r="X65" s="1">
        <v>0</v>
      </c>
      <c r="Y65" s="1"/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>
        <v>0</v>
      </c>
      <c r="L66" s="1">
        <v>0</v>
      </c>
      <c r="M66" s="1">
        <v>0</v>
      </c>
      <c r="N66" s="1"/>
      <c r="O66" s="1"/>
      <c r="P66" s="1">
        <v>0</v>
      </c>
      <c r="Q66" s="1">
        <v>0</v>
      </c>
      <c r="R66" s="1"/>
      <c r="S66" s="1">
        <v>0</v>
      </c>
      <c r="T66" s="1">
        <v>0</v>
      </c>
      <c r="U66" s="1">
        <v>0</v>
      </c>
      <c r="V66" s="1"/>
      <c r="W66" s="1">
        <v>0</v>
      </c>
      <c r="X66" s="1">
        <v>0</v>
      </c>
      <c r="Y66" s="1"/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>
        <v>0</v>
      </c>
      <c r="L67" s="1">
        <v>0</v>
      </c>
      <c r="M67" s="1">
        <v>0</v>
      </c>
      <c r="N67" s="1"/>
      <c r="O67" s="1"/>
      <c r="P67" s="1">
        <v>0</v>
      </c>
      <c r="Q67" s="1">
        <v>0</v>
      </c>
      <c r="R67" s="1"/>
      <c r="S67" s="1">
        <v>0</v>
      </c>
      <c r="T67" s="1">
        <v>0</v>
      </c>
      <c r="U67" s="1">
        <v>0</v>
      </c>
      <c r="V67" s="1"/>
      <c r="W67" s="1">
        <v>0</v>
      </c>
      <c r="X67" s="1">
        <v>0</v>
      </c>
      <c r="Y67" s="1"/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>
        <v>0</v>
      </c>
      <c r="L68" s="1">
        <v>-61.9</v>
      </c>
      <c r="M68" s="1">
        <v>-61.9</v>
      </c>
      <c r="N68" s="1"/>
      <c r="O68" s="1"/>
      <c r="P68" s="1">
        <v>-61.9</v>
      </c>
      <c r="Q68" s="1">
        <v>-61.9</v>
      </c>
      <c r="R68" s="1"/>
      <c r="S68" s="1">
        <v>-61.9</v>
      </c>
      <c r="T68" s="1">
        <v>-61.9</v>
      </c>
      <c r="U68" s="1">
        <v>-61.9</v>
      </c>
      <c r="V68" s="1"/>
      <c r="W68" s="1">
        <v>-61.9</v>
      </c>
      <c r="X68" s="1">
        <v>0</v>
      </c>
      <c r="Y68" s="1"/>
      <c r="Z68" s="1">
        <v>0</v>
      </c>
      <c r="AA68" s="1">
        <v>-61.9</v>
      </c>
      <c r="AB68" s="1">
        <v>-61.9</v>
      </c>
      <c r="AC68" s="1">
        <v>-61.9</v>
      </c>
      <c r="AD68" s="1">
        <v>-61.9</v>
      </c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>
        <v>0</v>
      </c>
      <c r="L69" s="1">
        <v>-61.9</v>
      </c>
      <c r="M69" s="1">
        <v>-61.9</v>
      </c>
      <c r="N69" s="1"/>
      <c r="O69" s="1"/>
      <c r="P69" s="1">
        <v>-61.9</v>
      </c>
      <c r="Q69" s="1">
        <v>-61.9</v>
      </c>
      <c r="R69" s="1"/>
      <c r="S69" s="1">
        <v>-61.9</v>
      </c>
      <c r="T69" s="1">
        <v>-61.9</v>
      </c>
      <c r="U69" s="1">
        <v>-61.9</v>
      </c>
      <c r="V69" s="1"/>
      <c r="W69" s="1">
        <v>-61.9</v>
      </c>
      <c r="X69" s="1">
        <v>0</v>
      </c>
      <c r="Y69" s="1"/>
      <c r="Z69" s="1">
        <v>0</v>
      </c>
      <c r="AA69" s="1">
        <v>-61.9</v>
      </c>
      <c r="AB69" s="1">
        <v>-61.9</v>
      </c>
      <c r="AC69" s="1">
        <v>-61.9</v>
      </c>
      <c r="AD69" s="1">
        <v>-61.9</v>
      </c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>
        <v>0</v>
      </c>
      <c r="L70" s="1">
        <v>-61.9</v>
      </c>
      <c r="M70" s="1">
        <v>-61.9</v>
      </c>
      <c r="N70" s="1"/>
      <c r="O70" s="1"/>
      <c r="P70" s="1">
        <v>-61.9</v>
      </c>
      <c r="Q70" s="1">
        <v>-61.9</v>
      </c>
      <c r="R70" s="1"/>
      <c r="S70" s="1">
        <v>-61.9</v>
      </c>
      <c r="T70" s="1">
        <v>-61.9</v>
      </c>
      <c r="U70" s="1">
        <v>-61.9</v>
      </c>
      <c r="V70" s="1"/>
      <c r="W70" s="1">
        <v>-61.9</v>
      </c>
      <c r="X70" s="1">
        <v>0</v>
      </c>
      <c r="Y70" s="1"/>
      <c r="Z70" s="1">
        <v>0</v>
      </c>
      <c r="AA70" s="1">
        <v>-61.9</v>
      </c>
      <c r="AB70" s="1">
        <v>-61.9</v>
      </c>
      <c r="AC70" s="1">
        <v>-61.9</v>
      </c>
      <c r="AD70" s="1">
        <v>-61.9</v>
      </c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>
        <v>0</v>
      </c>
      <c r="L71" s="1">
        <v>-61.9</v>
      </c>
      <c r="M71" s="1">
        <v>-61.9</v>
      </c>
      <c r="N71" s="1"/>
      <c r="O71" s="1"/>
      <c r="P71" s="1">
        <v>-61.9</v>
      </c>
      <c r="Q71" s="1">
        <v>-61.9</v>
      </c>
      <c r="R71" s="1"/>
      <c r="S71" s="1">
        <v>-61.9</v>
      </c>
      <c r="T71" s="1">
        <v>-61.9</v>
      </c>
      <c r="U71" s="1">
        <v>-61.9</v>
      </c>
      <c r="V71" s="1"/>
      <c r="W71" s="1">
        <v>-61.9</v>
      </c>
      <c r="X71" s="1">
        <v>0</v>
      </c>
      <c r="Y71" s="1"/>
      <c r="Z71" s="1">
        <v>0</v>
      </c>
      <c r="AA71" s="1">
        <v>-61.9</v>
      </c>
      <c r="AB71" s="1">
        <v>-61.9</v>
      </c>
      <c r="AC71" s="1">
        <v>-61.9</v>
      </c>
      <c r="AD71" s="1">
        <v>-61.9</v>
      </c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>
        <v>0</v>
      </c>
      <c r="L72" s="1">
        <v>-61.9</v>
      </c>
      <c r="M72" s="1">
        <v>-61.9</v>
      </c>
      <c r="N72" s="1"/>
      <c r="O72" s="1"/>
      <c r="P72" s="1">
        <v>-61.9</v>
      </c>
      <c r="Q72" s="1">
        <v>-61.9</v>
      </c>
      <c r="R72" s="1"/>
      <c r="S72" s="1">
        <v>-61.9</v>
      </c>
      <c r="T72" s="1">
        <v>-61.9</v>
      </c>
      <c r="U72" s="1">
        <v>-61.9</v>
      </c>
      <c r="V72" s="1"/>
      <c r="W72" s="1">
        <v>-61.9</v>
      </c>
      <c r="X72" s="1">
        <v>-61.9</v>
      </c>
      <c r="Y72" s="1"/>
      <c r="Z72" s="1">
        <v>0</v>
      </c>
      <c r="AA72" s="1">
        <v>-61.9</v>
      </c>
      <c r="AB72" s="1">
        <v>-61.9</v>
      </c>
      <c r="AC72" s="1">
        <v>-61.9</v>
      </c>
      <c r="AD72" s="1">
        <v>-61.9</v>
      </c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>
        <v>0</v>
      </c>
      <c r="L73" s="1">
        <v>-61.9</v>
      </c>
      <c r="M73" s="1">
        <v>-61.9</v>
      </c>
      <c r="N73" s="1"/>
      <c r="O73" s="1"/>
      <c r="P73" s="1">
        <v>-61.9</v>
      </c>
      <c r="Q73" s="1">
        <v>-61.9</v>
      </c>
      <c r="R73" s="1"/>
      <c r="S73" s="1">
        <v>-61.9</v>
      </c>
      <c r="T73" s="1">
        <v>-61.9</v>
      </c>
      <c r="U73" s="1">
        <v>-61.9</v>
      </c>
      <c r="V73" s="1"/>
      <c r="W73" s="1">
        <v>-61.9</v>
      </c>
      <c r="X73" s="1">
        <v>-61.9</v>
      </c>
      <c r="Y73" s="1"/>
      <c r="Z73" s="1">
        <v>0</v>
      </c>
      <c r="AA73" s="1">
        <v>-61.9</v>
      </c>
      <c r="AB73" s="1">
        <v>-61.9</v>
      </c>
      <c r="AC73" s="1">
        <v>-61.9</v>
      </c>
      <c r="AD73" s="1">
        <v>-61.9</v>
      </c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>
        <v>0</v>
      </c>
      <c r="L74" s="1">
        <v>-61.9</v>
      </c>
      <c r="M74" s="1">
        <v>-61.9</v>
      </c>
      <c r="N74" s="1"/>
      <c r="O74" s="1"/>
      <c r="P74" s="1">
        <v>-61.9</v>
      </c>
      <c r="Q74" s="1">
        <v>-61.9</v>
      </c>
      <c r="R74" s="1"/>
      <c r="S74" s="1">
        <v>-61.9</v>
      </c>
      <c r="T74" s="1">
        <v>-61.9</v>
      </c>
      <c r="U74" s="1">
        <v>-61.9</v>
      </c>
      <c r="V74" s="1"/>
      <c r="W74" s="1">
        <v>-61.9</v>
      </c>
      <c r="X74" s="1">
        <v>-61.9</v>
      </c>
      <c r="Y74" s="1"/>
      <c r="Z74" s="1">
        <v>0</v>
      </c>
      <c r="AA74" s="1">
        <v>-61.9</v>
      </c>
      <c r="AB74" s="1">
        <v>-61.9</v>
      </c>
      <c r="AC74" s="1">
        <v>-61.9</v>
      </c>
      <c r="AD74" s="1">
        <v>-61.9</v>
      </c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>
        <v>0</v>
      </c>
      <c r="L75" s="1">
        <v>-61.9</v>
      </c>
      <c r="M75" s="1">
        <v>-61.9</v>
      </c>
      <c r="N75" s="1"/>
      <c r="O75" s="1"/>
      <c r="P75" s="1">
        <v>-61.9</v>
      </c>
      <c r="Q75" s="1">
        <v>-61.9</v>
      </c>
      <c r="R75" s="1"/>
      <c r="S75" s="1">
        <v>-61.9</v>
      </c>
      <c r="T75" s="1">
        <v>-61.9</v>
      </c>
      <c r="U75" s="1">
        <v>-61.9</v>
      </c>
      <c r="V75" s="1"/>
      <c r="W75" s="1">
        <v>-61.9</v>
      </c>
      <c r="X75" s="1">
        <v>-61.9</v>
      </c>
      <c r="Y75" s="1"/>
      <c r="Z75" s="1">
        <v>0</v>
      </c>
      <c r="AA75" s="1">
        <v>-61.9</v>
      </c>
      <c r="AB75" s="1">
        <v>-61.9</v>
      </c>
      <c r="AC75" s="1">
        <v>-61.9</v>
      </c>
      <c r="AD75" s="1">
        <v>-61.9</v>
      </c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>
        <v>-61.9</v>
      </c>
      <c r="L76" s="1">
        <v>-61.9</v>
      </c>
      <c r="M76" s="1">
        <v>-61.9</v>
      </c>
      <c r="N76" s="1"/>
      <c r="O76" s="1"/>
      <c r="P76" s="1">
        <v>-61.9</v>
      </c>
      <c r="Q76" s="1">
        <v>-61.9</v>
      </c>
      <c r="R76" s="1"/>
      <c r="S76" s="1">
        <v>-61.9</v>
      </c>
      <c r="T76" s="1">
        <v>-61.9</v>
      </c>
      <c r="U76" s="1">
        <v>-61.9</v>
      </c>
      <c r="V76" s="1"/>
      <c r="W76" s="1">
        <v>-61.9</v>
      </c>
      <c r="X76" s="1">
        <v>-61.9</v>
      </c>
      <c r="Y76" s="1"/>
      <c r="Z76" s="1">
        <v>0</v>
      </c>
      <c r="AA76" s="1">
        <v>-61.9</v>
      </c>
      <c r="AB76" s="1">
        <v>-61.9</v>
      </c>
      <c r="AC76" s="1">
        <v>-61.9</v>
      </c>
      <c r="AD76" s="1">
        <v>-61.9</v>
      </c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>
        <v>-61.9</v>
      </c>
      <c r="L77" s="1">
        <v>-61.9</v>
      </c>
      <c r="M77" s="1">
        <v>-61.9</v>
      </c>
      <c r="N77" s="1"/>
      <c r="O77" s="1"/>
      <c r="P77" s="1">
        <v>-61.9</v>
      </c>
      <c r="Q77" s="1">
        <v>-61.9</v>
      </c>
      <c r="R77" s="1"/>
      <c r="S77" s="1">
        <v>-61.9</v>
      </c>
      <c r="T77" s="1">
        <v>-61.9</v>
      </c>
      <c r="U77" s="1">
        <v>-61.9</v>
      </c>
      <c r="V77" s="1"/>
      <c r="W77" s="1">
        <v>-61.9</v>
      </c>
      <c r="X77" s="1">
        <v>-61.9</v>
      </c>
      <c r="Y77" s="1"/>
      <c r="Z77" s="1">
        <v>0</v>
      </c>
      <c r="AA77" s="1">
        <v>-61.9</v>
      </c>
      <c r="AB77" s="1">
        <v>-61.9</v>
      </c>
      <c r="AC77" s="1">
        <v>-61.9</v>
      </c>
      <c r="AD77" s="1">
        <v>-61.9</v>
      </c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>
        <v>-61.9</v>
      </c>
      <c r="L78" s="1">
        <v>-61.9</v>
      </c>
      <c r="M78" s="1">
        <v>-61.9</v>
      </c>
      <c r="N78" s="1"/>
      <c r="O78" s="1"/>
      <c r="P78" s="1">
        <v>-61.9</v>
      </c>
      <c r="Q78" s="1">
        <v>-61.9</v>
      </c>
      <c r="R78" s="1"/>
      <c r="S78" s="1">
        <v>-61.9</v>
      </c>
      <c r="T78" s="1">
        <v>-61.9</v>
      </c>
      <c r="U78" s="1">
        <v>-61.9</v>
      </c>
      <c r="V78" s="1"/>
      <c r="W78" s="1">
        <v>-61.9</v>
      </c>
      <c r="X78" s="1">
        <v>-61.9</v>
      </c>
      <c r="Y78" s="1"/>
      <c r="Z78" s="1">
        <v>0</v>
      </c>
      <c r="AA78" s="1">
        <v>-61.9</v>
      </c>
      <c r="AB78" s="1">
        <v>-61.9</v>
      </c>
      <c r="AC78" s="1">
        <v>-61.9</v>
      </c>
      <c r="AD78" s="1">
        <v>-61.9</v>
      </c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>
        <v>-61.9</v>
      </c>
      <c r="L79" s="1">
        <v>-61.9</v>
      </c>
      <c r="M79" s="1">
        <v>-61.9</v>
      </c>
      <c r="N79" s="1"/>
      <c r="O79" s="1"/>
      <c r="P79" s="1">
        <v>-61.9</v>
      </c>
      <c r="Q79" s="1">
        <v>-61.9</v>
      </c>
      <c r="R79" s="1"/>
      <c r="S79" s="1">
        <v>-61.9</v>
      </c>
      <c r="T79" s="1">
        <v>-61.9</v>
      </c>
      <c r="U79" s="1">
        <v>-61.9</v>
      </c>
      <c r="V79" s="1"/>
      <c r="W79" s="1">
        <v>-61.9</v>
      </c>
      <c r="X79" s="1">
        <v>-61.9</v>
      </c>
      <c r="Y79" s="1"/>
      <c r="Z79" s="1">
        <v>0</v>
      </c>
      <c r="AA79" s="1">
        <v>-61.9</v>
      </c>
      <c r="AB79" s="1">
        <v>-61.9</v>
      </c>
      <c r="AC79" s="1">
        <v>-61.9</v>
      </c>
      <c r="AD79" s="1">
        <v>-61.9</v>
      </c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>
        <v>-61.9</v>
      </c>
      <c r="L80" s="1">
        <v>-61.9</v>
      </c>
      <c r="M80" s="1">
        <v>-61.9</v>
      </c>
      <c r="N80" s="1"/>
      <c r="O80" s="1"/>
      <c r="P80" s="1">
        <v>-61.9</v>
      </c>
      <c r="Q80" s="1">
        <v>-61.9</v>
      </c>
      <c r="R80" s="1"/>
      <c r="S80" s="1">
        <v>-61.9</v>
      </c>
      <c r="T80" s="1">
        <v>-61.9</v>
      </c>
      <c r="U80" s="1">
        <v>-61.9</v>
      </c>
      <c r="V80" s="1"/>
      <c r="W80" s="1">
        <v>-61.9</v>
      </c>
      <c r="X80" s="1">
        <v>-61.9</v>
      </c>
      <c r="Y80" s="1"/>
      <c r="Z80" s="1">
        <v>0</v>
      </c>
      <c r="AA80" s="1">
        <v>-61.9</v>
      </c>
      <c r="AB80" s="1">
        <v>-61.9</v>
      </c>
      <c r="AC80" s="1">
        <v>-61.9</v>
      </c>
      <c r="AD80" s="1">
        <v>0</v>
      </c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>
        <v>-61.9</v>
      </c>
      <c r="L81" s="1">
        <v>-61.9</v>
      </c>
      <c r="M81" s="1">
        <v>-61.9</v>
      </c>
      <c r="N81" s="1"/>
      <c r="O81" s="1"/>
      <c r="P81" s="1">
        <v>-61.9</v>
      </c>
      <c r="Q81" s="1">
        <v>-61.9</v>
      </c>
      <c r="R81" s="1"/>
      <c r="S81" s="1">
        <v>-61.9</v>
      </c>
      <c r="T81" s="1">
        <v>-61.9</v>
      </c>
      <c r="U81" s="1">
        <v>-61.9</v>
      </c>
      <c r="V81" s="1"/>
      <c r="W81" s="1">
        <v>-61.9</v>
      </c>
      <c r="X81" s="1">
        <v>-61.9</v>
      </c>
      <c r="Y81" s="1"/>
      <c r="Z81" s="1">
        <v>0</v>
      </c>
      <c r="AA81" s="1">
        <v>-61.9</v>
      </c>
      <c r="AB81" s="1">
        <v>-61.9</v>
      </c>
      <c r="AC81" s="1">
        <v>-61.9</v>
      </c>
      <c r="AD81" s="1">
        <v>0</v>
      </c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>
        <v>-61.9</v>
      </c>
      <c r="L82" s="1">
        <v>-61.9</v>
      </c>
      <c r="M82" s="1">
        <v>-61.9</v>
      </c>
      <c r="N82" s="1"/>
      <c r="O82" s="1"/>
      <c r="P82" s="1">
        <v>-61.9</v>
      </c>
      <c r="Q82" s="1">
        <v>-61.9</v>
      </c>
      <c r="R82" s="1"/>
      <c r="S82" s="1">
        <v>-61.9</v>
      </c>
      <c r="T82" s="1">
        <v>-61.9</v>
      </c>
      <c r="U82" s="1">
        <v>-61.9</v>
      </c>
      <c r="V82" s="1"/>
      <c r="W82" s="1">
        <v>-61.9</v>
      </c>
      <c r="X82" s="1">
        <v>-61.9</v>
      </c>
      <c r="Y82" s="1"/>
      <c r="Z82" s="1">
        <v>0</v>
      </c>
      <c r="AA82" s="1">
        <v>-61.9</v>
      </c>
      <c r="AB82" s="1">
        <v>-61.9</v>
      </c>
      <c r="AC82" s="1">
        <v>-61.9</v>
      </c>
      <c r="AD82" s="1">
        <v>0</v>
      </c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>
        <v>-61.9</v>
      </c>
      <c r="L83" s="1">
        <v>-61.9</v>
      </c>
      <c r="M83" s="1">
        <v>-61.9</v>
      </c>
      <c r="N83" s="1"/>
      <c r="O83" s="1"/>
      <c r="P83" s="1">
        <v>-61.9</v>
      </c>
      <c r="Q83" s="1">
        <v>-61.9</v>
      </c>
      <c r="R83" s="1"/>
      <c r="S83" s="1">
        <v>-61.9</v>
      </c>
      <c r="T83" s="1">
        <v>-61.9</v>
      </c>
      <c r="U83" s="1">
        <v>-61.9</v>
      </c>
      <c r="V83" s="1"/>
      <c r="W83" s="1">
        <v>-61.9</v>
      </c>
      <c r="X83" s="1">
        <v>-61.9</v>
      </c>
      <c r="Y83" s="1"/>
      <c r="Z83" s="1">
        <v>0</v>
      </c>
      <c r="AA83" s="1">
        <v>-61.9</v>
      </c>
      <c r="AB83" s="1">
        <v>-61.9</v>
      </c>
      <c r="AC83" s="1">
        <v>-61.9</v>
      </c>
      <c r="AD83" s="1">
        <v>0</v>
      </c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>
        <v>0</v>
      </c>
      <c r="L84" s="1">
        <v>0</v>
      </c>
      <c r="M84" s="1">
        <v>0</v>
      </c>
      <c r="N84" s="1"/>
      <c r="O84" s="1"/>
      <c r="P84" s="1">
        <v>0</v>
      </c>
      <c r="Q84" s="1">
        <v>0</v>
      </c>
      <c r="R84" s="1"/>
      <c r="S84" s="1">
        <v>0</v>
      </c>
      <c r="T84" s="1">
        <v>0</v>
      </c>
      <c r="U84" s="1">
        <v>0</v>
      </c>
      <c r="V84" s="1"/>
      <c r="W84" s="1">
        <v>0</v>
      </c>
      <c r="X84" s="1">
        <v>0</v>
      </c>
      <c r="Y84" s="1"/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>
        <v>0</v>
      </c>
      <c r="L85" s="1">
        <v>0</v>
      </c>
      <c r="M85" s="1">
        <v>0</v>
      </c>
      <c r="N85" s="1"/>
      <c r="O85" s="1"/>
      <c r="P85" s="1">
        <v>0</v>
      </c>
      <c r="Q85" s="1">
        <v>0</v>
      </c>
      <c r="R85" s="1"/>
      <c r="S85" s="1">
        <v>0</v>
      </c>
      <c r="T85" s="1">
        <v>0</v>
      </c>
      <c r="U85" s="1">
        <v>0</v>
      </c>
      <c r="V85" s="1"/>
      <c r="W85" s="1">
        <v>0</v>
      </c>
      <c r="X85" s="1">
        <v>0</v>
      </c>
      <c r="Y85" s="1"/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>
        <v>0</v>
      </c>
      <c r="L86" s="1">
        <v>0</v>
      </c>
      <c r="M86" s="1">
        <v>0</v>
      </c>
      <c r="N86" s="1"/>
      <c r="O86" s="1"/>
      <c r="P86" s="1">
        <v>0</v>
      </c>
      <c r="Q86" s="1">
        <v>0</v>
      </c>
      <c r="R86" s="1"/>
      <c r="S86" s="1">
        <v>0</v>
      </c>
      <c r="T86" s="1">
        <v>0</v>
      </c>
      <c r="U86" s="1">
        <v>0</v>
      </c>
      <c r="V86" s="1"/>
      <c r="W86" s="1">
        <v>0</v>
      </c>
      <c r="X86" s="1">
        <v>0</v>
      </c>
      <c r="Y86" s="1"/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>
        <v>0</v>
      </c>
      <c r="L87" s="1">
        <v>0</v>
      </c>
      <c r="M87" s="1">
        <v>0</v>
      </c>
      <c r="N87" s="1"/>
      <c r="O87" s="1"/>
      <c r="P87" s="1">
        <v>0</v>
      </c>
      <c r="Q87" s="1">
        <v>0</v>
      </c>
      <c r="R87" s="1"/>
      <c r="S87" s="1">
        <v>0</v>
      </c>
      <c r="T87" s="1">
        <v>0</v>
      </c>
      <c r="U87" s="1">
        <v>0</v>
      </c>
      <c r="V87" s="1"/>
      <c r="W87" s="1">
        <v>0</v>
      </c>
      <c r="X87" s="1">
        <v>0</v>
      </c>
      <c r="Y87" s="1"/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>
        <v>0</v>
      </c>
      <c r="L88" s="1">
        <v>0</v>
      </c>
      <c r="M88" s="1">
        <v>0</v>
      </c>
      <c r="N88" s="1"/>
      <c r="O88" s="1"/>
      <c r="P88" s="1">
        <v>0</v>
      </c>
      <c r="Q88" s="1">
        <v>0</v>
      </c>
      <c r="R88" s="1"/>
      <c r="S88" s="1">
        <v>0</v>
      </c>
      <c r="T88" s="1">
        <v>0</v>
      </c>
      <c r="U88" s="1">
        <v>0</v>
      </c>
      <c r="V88" s="1"/>
      <c r="W88" s="1">
        <v>0</v>
      </c>
      <c r="X88" s="1">
        <v>0</v>
      </c>
      <c r="Y88" s="1"/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>
        <v>0</v>
      </c>
      <c r="L89" s="1">
        <v>0</v>
      </c>
      <c r="M89" s="1">
        <v>0</v>
      </c>
      <c r="N89" s="1"/>
      <c r="O89" s="1"/>
      <c r="P89" s="1">
        <v>0</v>
      </c>
      <c r="Q89" s="1">
        <v>0</v>
      </c>
      <c r="R89" s="1"/>
      <c r="S89" s="1">
        <v>0</v>
      </c>
      <c r="T89" s="1">
        <v>0</v>
      </c>
      <c r="U89" s="1">
        <v>0</v>
      </c>
      <c r="V89" s="1"/>
      <c r="W89" s="1">
        <v>0</v>
      </c>
      <c r="X89" s="1">
        <v>0</v>
      </c>
      <c r="Y89" s="1"/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>
        <v>0</v>
      </c>
      <c r="L90" s="1">
        <v>0</v>
      </c>
      <c r="M90" s="1">
        <v>0</v>
      </c>
      <c r="N90" s="1"/>
      <c r="O90" s="1"/>
      <c r="P90" s="1">
        <v>0</v>
      </c>
      <c r="Q90" s="1">
        <v>0</v>
      </c>
      <c r="R90" s="1"/>
      <c r="S90" s="1">
        <v>0</v>
      </c>
      <c r="T90" s="1">
        <v>0</v>
      </c>
      <c r="U90" s="1">
        <v>0</v>
      </c>
      <c r="V90" s="1"/>
      <c r="W90" s="1">
        <v>0</v>
      </c>
      <c r="X90" s="1">
        <v>0</v>
      </c>
      <c r="Y90" s="1"/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>
        <v>0</v>
      </c>
      <c r="L91" s="1">
        <v>0</v>
      </c>
      <c r="M91" s="1">
        <v>0</v>
      </c>
      <c r="N91" s="1"/>
      <c r="O91" s="1"/>
      <c r="P91" s="1">
        <v>0</v>
      </c>
      <c r="Q91" s="1">
        <v>0</v>
      </c>
      <c r="R91" s="1"/>
      <c r="S91" s="1">
        <v>0</v>
      </c>
      <c r="T91" s="1">
        <v>0</v>
      </c>
      <c r="U91" s="1">
        <v>0</v>
      </c>
      <c r="V91" s="1"/>
      <c r="W91" s="1">
        <v>0</v>
      </c>
      <c r="X91" s="1">
        <v>0</v>
      </c>
      <c r="Y91" s="1"/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>
        <v>0</v>
      </c>
      <c r="L92" s="1">
        <v>0</v>
      </c>
      <c r="M92" s="1">
        <v>0</v>
      </c>
      <c r="N92" s="1"/>
      <c r="O92" s="1"/>
      <c r="P92" s="1">
        <v>0</v>
      </c>
      <c r="Q92" s="1">
        <v>0</v>
      </c>
      <c r="R92" s="1"/>
      <c r="S92" s="1">
        <v>0</v>
      </c>
      <c r="T92" s="1">
        <v>0</v>
      </c>
      <c r="U92" s="1">
        <v>0</v>
      </c>
      <c r="V92" s="1"/>
      <c r="W92" s="1">
        <v>0</v>
      </c>
      <c r="X92" s="1">
        <v>0</v>
      </c>
      <c r="Y92" s="1"/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>
        <v>0</v>
      </c>
      <c r="L93" s="1">
        <v>0</v>
      </c>
      <c r="M93" s="1">
        <v>0</v>
      </c>
      <c r="N93" s="1"/>
      <c r="O93" s="1"/>
      <c r="P93" s="1">
        <v>0</v>
      </c>
      <c r="Q93" s="1">
        <v>0</v>
      </c>
      <c r="R93" s="1"/>
      <c r="S93" s="1">
        <v>0</v>
      </c>
      <c r="T93" s="1">
        <v>0</v>
      </c>
      <c r="U93" s="1">
        <v>0</v>
      </c>
      <c r="V93" s="1"/>
      <c r="W93" s="1">
        <v>0</v>
      </c>
      <c r="X93" s="1">
        <v>0</v>
      </c>
      <c r="Y93" s="1"/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>
        <v>0</v>
      </c>
      <c r="L94" s="1">
        <v>0</v>
      </c>
      <c r="M94" s="1">
        <v>0</v>
      </c>
      <c r="N94" s="1"/>
      <c r="O94" s="1"/>
      <c r="P94" s="1">
        <v>0</v>
      </c>
      <c r="Q94" s="1">
        <v>0</v>
      </c>
      <c r="R94" s="1"/>
      <c r="S94" s="1">
        <v>0</v>
      </c>
      <c r="T94" s="1">
        <v>0</v>
      </c>
      <c r="U94" s="1">
        <v>0</v>
      </c>
      <c r="V94" s="1"/>
      <c r="W94" s="1">
        <v>0</v>
      </c>
      <c r="X94" s="1">
        <v>0</v>
      </c>
      <c r="Y94" s="1"/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>
        <v>0</v>
      </c>
      <c r="L95" s="1">
        <v>0</v>
      </c>
      <c r="M95" s="1">
        <v>0</v>
      </c>
      <c r="N95" s="1"/>
      <c r="O95" s="1"/>
      <c r="P95" s="1">
        <v>0</v>
      </c>
      <c r="Q95" s="1">
        <v>0</v>
      </c>
      <c r="R95" s="1"/>
      <c r="S95" s="1">
        <v>0</v>
      </c>
      <c r="T95" s="1">
        <v>0</v>
      </c>
      <c r="U95" s="1">
        <v>0</v>
      </c>
      <c r="V95" s="1"/>
      <c r="W95" s="1">
        <v>0</v>
      </c>
      <c r="X95" s="1">
        <v>0</v>
      </c>
      <c r="Y95" s="1"/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>
        <v>0</v>
      </c>
      <c r="L96" s="1">
        <v>0</v>
      </c>
      <c r="M96" s="1">
        <v>0</v>
      </c>
      <c r="N96" s="1"/>
      <c r="O96" s="1"/>
      <c r="P96" s="1">
        <v>0</v>
      </c>
      <c r="Q96" s="1">
        <v>0</v>
      </c>
      <c r="R96" s="1"/>
      <c r="S96" s="1">
        <v>0</v>
      </c>
      <c r="T96" s="1">
        <v>0</v>
      </c>
      <c r="U96" s="1">
        <v>0</v>
      </c>
      <c r="V96" s="1"/>
      <c r="W96" s="1">
        <v>0</v>
      </c>
      <c r="X96" s="1">
        <v>0</v>
      </c>
      <c r="Y96" s="1"/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>
        <v>0</v>
      </c>
      <c r="L97" s="1">
        <v>0</v>
      </c>
      <c r="M97" s="1">
        <v>0</v>
      </c>
      <c r="N97" s="1"/>
      <c r="O97" s="1"/>
      <c r="P97" s="1">
        <v>0</v>
      </c>
      <c r="Q97" s="1">
        <v>0</v>
      </c>
      <c r="R97" s="1"/>
      <c r="S97" s="1">
        <v>0</v>
      </c>
      <c r="T97" s="1">
        <v>0</v>
      </c>
      <c r="U97" s="1">
        <v>0</v>
      </c>
      <c r="V97" s="1"/>
      <c r="W97" s="1">
        <v>0</v>
      </c>
      <c r="X97" s="1">
        <v>0</v>
      </c>
      <c r="Y97" s="1"/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>
        <v>0</v>
      </c>
      <c r="L98" s="1">
        <v>0</v>
      </c>
      <c r="M98" s="1">
        <v>0</v>
      </c>
      <c r="N98" s="1"/>
      <c r="O98" s="1"/>
      <c r="P98" s="1">
        <v>0</v>
      </c>
      <c r="Q98" s="1">
        <v>0</v>
      </c>
      <c r="R98" s="1"/>
      <c r="S98" s="1">
        <v>0</v>
      </c>
      <c r="T98" s="1">
        <v>0</v>
      </c>
      <c r="U98" s="1">
        <v>0</v>
      </c>
      <c r="V98" s="1"/>
      <c r="W98" s="1">
        <v>0</v>
      </c>
      <c r="X98" s="1">
        <v>0</v>
      </c>
      <c r="Y98" s="1"/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>
        <v>0</v>
      </c>
      <c r="L99" s="1">
        <v>0</v>
      </c>
      <c r="M99" s="1">
        <v>0</v>
      </c>
      <c r="N99" s="1"/>
      <c r="O99" s="1"/>
      <c r="P99" s="1">
        <v>0</v>
      </c>
      <c r="Q99" s="1">
        <v>0</v>
      </c>
      <c r="R99" s="1"/>
      <c r="S99" s="1">
        <v>0</v>
      </c>
      <c r="T99" s="1">
        <v>0</v>
      </c>
      <c r="U99" s="1">
        <v>0</v>
      </c>
      <c r="V99" s="1"/>
      <c r="W99" s="1">
        <v>0</v>
      </c>
      <c r="X99" s="1">
        <v>0</v>
      </c>
      <c r="Y99" s="1"/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-0.12379999999999998</v>
      </c>
      <c r="L100" s="3">
        <f t="shared" si="0"/>
        <v>-0.24759999999999993</v>
      </c>
      <c r="M100" s="3">
        <f t="shared" si="0"/>
        <v>-0.24759999999999993</v>
      </c>
      <c r="N100" s="3">
        <f t="shared" si="0"/>
        <v>0</v>
      </c>
      <c r="O100" s="3">
        <f t="shared" si="0"/>
        <v>0</v>
      </c>
      <c r="P100" s="3">
        <f t="shared" si="0"/>
        <v>-0.24759999999999993</v>
      </c>
      <c r="Q100" s="3">
        <f t="shared" si="0"/>
        <v>-0.24759999999999993</v>
      </c>
      <c r="R100" s="3">
        <f t="shared" si="0"/>
        <v>0</v>
      </c>
      <c r="S100" s="3">
        <f t="shared" si="0"/>
        <v>-0.24759999999999993</v>
      </c>
      <c r="T100" s="3">
        <f t="shared" si="0"/>
        <v>-0.24759999999999993</v>
      </c>
      <c r="U100" s="3">
        <f t="shared" si="0"/>
        <v>-0.24759999999999993</v>
      </c>
      <c r="V100" s="3">
        <f t="shared" si="0"/>
        <v>0</v>
      </c>
      <c r="W100" s="3">
        <f t="shared" si="0"/>
        <v>-0.24759999999999993</v>
      </c>
      <c r="X100" s="3">
        <f t="shared" si="0"/>
        <v>-0.3095</v>
      </c>
      <c r="Y100" s="3">
        <f t="shared" si="0"/>
        <v>0</v>
      </c>
      <c r="Z100" s="3">
        <f t="shared" si="0"/>
        <v>-3.0949999999999998E-2</v>
      </c>
      <c r="AA100" s="3">
        <f t="shared" si="0"/>
        <v>-0.49520000000000025</v>
      </c>
      <c r="AB100" s="3">
        <f t="shared" si="0"/>
        <v>-0.49520000000000025</v>
      </c>
      <c r="AC100" s="3">
        <f t="shared" si="0"/>
        <v>-0.49520000000000025</v>
      </c>
      <c r="AD100" s="3">
        <f t="shared" si="0"/>
        <v>-0.43330000000000019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07"/>
  <sheetViews>
    <sheetView topLeftCell="R88" workbookViewId="0">
      <selection activeCell="E17" sqref="E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-3.6082999999999865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108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/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/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/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/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/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/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/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/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/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/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/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/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/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/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/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/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/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/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/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/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-61.9</v>
      </c>
      <c r="AB26" s="1">
        <v>-61.9</v>
      </c>
      <c r="AC26" s="1">
        <v>0</v>
      </c>
      <c r="AD26" s="1">
        <v>0</v>
      </c>
      <c r="AE26" s="1">
        <v>0</v>
      </c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/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-61.9</v>
      </c>
      <c r="AB27" s="1">
        <v>-61.9</v>
      </c>
      <c r="AC27" s="1">
        <v>0</v>
      </c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>
        <v>0</v>
      </c>
      <c r="J28" s="1">
        <v>0</v>
      </c>
      <c r="K28" s="1">
        <v>0</v>
      </c>
      <c r="L28" s="1">
        <v>0</v>
      </c>
      <c r="M28" s="1">
        <v>-61.9</v>
      </c>
      <c r="N28" s="1">
        <v>0</v>
      </c>
      <c r="O28" s="1">
        <v>0</v>
      </c>
      <c r="P28" s="1">
        <v>0</v>
      </c>
      <c r="Q28" s="1">
        <v>0</v>
      </c>
      <c r="R28" s="1"/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>
        <v>0</v>
      </c>
      <c r="J29" s="1">
        <v>0</v>
      </c>
      <c r="K29" s="1">
        <v>0</v>
      </c>
      <c r="L29" s="1">
        <v>0</v>
      </c>
      <c r="M29" s="1">
        <v>-61.9</v>
      </c>
      <c r="N29" s="1">
        <v>0</v>
      </c>
      <c r="O29" s="1">
        <v>0</v>
      </c>
      <c r="P29" s="1">
        <v>0</v>
      </c>
      <c r="Q29" s="1">
        <v>0</v>
      </c>
      <c r="R29" s="1"/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>
        <v>0</v>
      </c>
      <c r="J30" s="1">
        <v>-61.9</v>
      </c>
      <c r="K30" s="1">
        <v>0</v>
      </c>
      <c r="L30" s="1">
        <v>-61.9</v>
      </c>
      <c r="M30" s="1">
        <v>-61.9</v>
      </c>
      <c r="N30" s="1">
        <v>-61.9</v>
      </c>
      <c r="O30" s="1">
        <v>0</v>
      </c>
      <c r="P30" s="1">
        <v>-61.9</v>
      </c>
      <c r="Q30" s="1">
        <v>0</v>
      </c>
      <c r="R30" s="1"/>
      <c r="S30" s="1">
        <v>0</v>
      </c>
      <c r="T30" s="1">
        <v>-61.9</v>
      </c>
      <c r="U30" s="1">
        <v>0</v>
      </c>
      <c r="V30" s="1">
        <v>-61.9</v>
      </c>
      <c r="W30" s="1">
        <v>-61.9</v>
      </c>
      <c r="X30" s="1">
        <v>-61.9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>
        <v>0</v>
      </c>
      <c r="J31" s="1">
        <v>-61.9</v>
      </c>
      <c r="K31" s="1">
        <v>0</v>
      </c>
      <c r="L31" s="1">
        <v>-61.9</v>
      </c>
      <c r="M31" s="1">
        <v>-61.9</v>
      </c>
      <c r="N31" s="1">
        <v>-61.9</v>
      </c>
      <c r="O31" s="1">
        <v>0</v>
      </c>
      <c r="P31" s="1">
        <v>-61.9</v>
      </c>
      <c r="Q31" s="1">
        <v>0</v>
      </c>
      <c r="R31" s="1"/>
      <c r="S31" s="1">
        <v>0</v>
      </c>
      <c r="T31" s="1">
        <v>-61.9</v>
      </c>
      <c r="U31" s="1">
        <v>0</v>
      </c>
      <c r="V31" s="1">
        <v>-61.9</v>
      </c>
      <c r="W31" s="1">
        <v>-61.9</v>
      </c>
      <c r="X31" s="1">
        <v>-61.9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>
        <v>0</v>
      </c>
      <c r="J32" s="1">
        <v>0</v>
      </c>
      <c r="K32" s="1">
        <v>0</v>
      </c>
      <c r="L32" s="1">
        <v>-61.9</v>
      </c>
      <c r="M32" s="1">
        <v>-61.9</v>
      </c>
      <c r="N32" s="1">
        <v>-61.9</v>
      </c>
      <c r="O32" s="1">
        <v>0</v>
      </c>
      <c r="P32" s="1">
        <v>-61.9</v>
      </c>
      <c r="Q32" s="1">
        <v>0</v>
      </c>
      <c r="R32" s="1"/>
      <c r="S32" s="1">
        <v>0</v>
      </c>
      <c r="T32" s="1">
        <v>-61.9</v>
      </c>
      <c r="U32" s="1">
        <v>-61.9</v>
      </c>
      <c r="V32" s="1">
        <v>-61.9</v>
      </c>
      <c r="W32" s="1">
        <v>-61.9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>
        <v>0</v>
      </c>
      <c r="J33" s="1">
        <v>0</v>
      </c>
      <c r="K33" s="1">
        <v>0</v>
      </c>
      <c r="L33" s="1">
        <v>-61.9</v>
      </c>
      <c r="M33" s="1">
        <v>-61.9</v>
      </c>
      <c r="N33" s="1">
        <v>-61.9</v>
      </c>
      <c r="O33" s="1">
        <v>0</v>
      </c>
      <c r="P33" s="1">
        <v>-61.9</v>
      </c>
      <c r="Q33" s="1">
        <v>0</v>
      </c>
      <c r="R33" s="1"/>
      <c r="S33" s="1">
        <v>0</v>
      </c>
      <c r="T33" s="1">
        <v>-61.9</v>
      </c>
      <c r="U33" s="1">
        <v>-61.9</v>
      </c>
      <c r="V33" s="1">
        <v>-61.9</v>
      </c>
      <c r="W33" s="1">
        <v>-61.9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>
        <v>0</v>
      </c>
      <c r="J34" s="1">
        <v>0</v>
      </c>
      <c r="K34" s="1">
        <v>0</v>
      </c>
      <c r="L34" s="1">
        <v>-61.9</v>
      </c>
      <c r="M34" s="1">
        <v>-61.9</v>
      </c>
      <c r="N34" s="1">
        <v>-61.9</v>
      </c>
      <c r="O34" s="1">
        <v>0</v>
      </c>
      <c r="P34" s="1">
        <v>-61.9</v>
      </c>
      <c r="Q34" s="1">
        <v>-61.9</v>
      </c>
      <c r="R34" s="1"/>
      <c r="S34" s="1">
        <v>-61.9</v>
      </c>
      <c r="T34" s="1">
        <v>-61.9</v>
      </c>
      <c r="U34" s="1">
        <v>-61.9</v>
      </c>
      <c r="V34" s="1">
        <v>-61.9</v>
      </c>
      <c r="W34" s="1">
        <v>-61.9</v>
      </c>
      <c r="X34" s="1">
        <v>0</v>
      </c>
      <c r="Y34" s="1">
        <v>-61.9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>
        <v>0</v>
      </c>
      <c r="J35" s="1">
        <v>0</v>
      </c>
      <c r="K35" s="1">
        <v>0</v>
      </c>
      <c r="L35" s="1">
        <v>-61.9</v>
      </c>
      <c r="M35" s="1">
        <v>-61.9</v>
      </c>
      <c r="N35" s="1">
        <v>-61.9</v>
      </c>
      <c r="O35" s="1">
        <v>0</v>
      </c>
      <c r="P35" s="1">
        <v>-61.9</v>
      </c>
      <c r="Q35" s="1">
        <v>-61.9</v>
      </c>
      <c r="R35" s="1"/>
      <c r="S35" s="1">
        <v>-61.9</v>
      </c>
      <c r="T35" s="1">
        <v>-61.9</v>
      </c>
      <c r="U35" s="1">
        <v>-61.9</v>
      </c>
      <c r="V35" s="1">
        <v>-61.9</v>
      </c>
      <c r="W35" s="1">
        <v>-61.9</v>
      </c>
      <c r="X35" s="1">
        <v>0</v>
      </c>
      <c r="Y35" s="1">
        <v>-61.9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>
        <v>0</v>
      </c>
      <c r="J36" s="1">
        <v>0</v>
      </c>
      <c r="K36" s="1">
        <v>0</v>
      </c>
      <c r="L36" s="1">
        <v>-61.9</v>
      </c>
      <c r="M36" s="1">
        <v>0</v>
      </c>
      <c r="N36" s="1">
        <v>0</v>
      </c>
      <c r="O36" s="1">
        <v>0</v>
      </c>
      <c r="P36" s="1">
        <v>0</v>
      </c>
      <c r="Q36" s="1">
        <v>-61.9</v>
      </c>
      <c r="R36" s="1"/>
      <c r="S36" s="1">
        <v>-61.9</v>
      </c>
      <c r="T36" s="1">
        <v>-61.9</v>
      </c>
      <c r="U36" s="1">
        <v>-61.9</v>
      </c>
      <c r="V36" s="1">
        <v>-61.9</v>
      </c>
      <c r="W36" s="1">
        <v>-61.9</v>
      </c>
      <c r="X36" s="1">
        <v>0</v>
      </c>
      <c r="Y36" s="1">
        <v>-61.9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>
        <v>0</v>
      </c>
      <c r="J37" s="1">
        <v>0</v>
      </c>
      <c r="K37" s="1">
        <v>0</v>
      </c>
      <c r="L37" s="1">
        <v>-61.9</v>
      </c>
      <c r="M37" s="1">
        <v>0</v>
      </c>
      <c r="N37" s="1">
        <v>0</v>
      </c>
      <c r="O37" s="1">
        <v>0</v>
      </c>
      <c r="P37" s="1">
        <v>0</v>
      </c>
      <c r="Q37" s="1">
        <v>-61.9</v>
      </c>
      <c r="R37" s="1"/>
      <c r="S37" s="1">
        <v>-61.9</v>
      </c>
      <c r="T37" s="1">
        <v>-61.9</v>
      </c>
      <c r="U37" s="1">
        <v>-61.9</v>
      </c>
      <c r="V37" s="1">
        <v>-61.9</v>
      </c>
      <c r="W37" s="1">
        <v>-61.9</v>
      </c>
      <c r="X37" s="1">
        <v>0</v>
      </c>
      <c r="Y37" s="1">
        <v>-61.9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/>
      <c r="S38" s="1">
        <v>0</v>
      </c>
      <c r="T38" s="1">
        <v>-61.9</v>
      </c>
      <c r="U38" s="1">
        <v>0</v>
      </c>
      <c r="V38" s="1">
        <v>-61.9</v>
      </c>
      <c r="W38" s="1">
        <v>-61.9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/>
      <c r="S39" s="1">
        <v>0</v>
      </c>
      <c r="T39" s="1">
        <v>-61.9</v>
      </c>
      <c r="U39" s="1">
        <v>0</v>
      </c>
      <c r="V39" s="1">
        <v>-61.9</v>
      </c>
      <c r="W39" s="1">
        <v>-61.9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/>
      <c r="S40" s="1">
        <v>0</v>
      </c>
      <c r="T40" s="1">
        <v>0</v>
      </c>
      <c r="U40" s="1">
        <v>0</v>
      </c>
      <c r="V40" s="1">
        <v>0</v>
      </c>
      <c r="W40" s="1">
        <v>-61.9</v>
      </c>
      <c r="X40" s="1">
        <v>0</v>
      </c>
      <c r="Y40" s="1">
        <v>-61.9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/>
      <c r="S41" s="1">
        <v>0</v>
      </c>
      <c r="T41" s="1">
        <v>0</v>
      </c>
      <c r="U41" s="1">
        <v>0</v>
      </c>
      <c r="V41" s="1">
        <v>0</v>
      </c>
      <c r="W41" s="1">
        <v>-61.9</v>
      </c>
      <c r="X41" s="1">
        <v>0</v>
      </c>
      <c r="Y41" s="1">
        <v>-61.9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/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/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/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-61.9</v>
      </c>
      <c r="AB44" s="1">
        <v>-61.9</v>
      </c>
      <c r="AC44" s="1">
        <v>0</v>
      </c>
      <c r="AD44" s="1">
        <v>-61.9</v>
      </c>
      <c r="AE44" s="1">
        <v>0</v>
      </c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/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-61.9</v>
      </c>
      <c r="AB45" s="1">
        <v>-61.9</v>
      </c>
      <c r="AC45" s="1">
        <v>0</v>
      </c>
      <c r="AD45" s="1">
        <v>-61.9</v>
      </c>
      <c r="AE45" s="1">
        <v>0</v>
      </c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/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-61.9</v>
      </c>
      <c r="AB46" s="1">
        <v>0</v>
      </c>
      <c r="AC46" s="1">
        <v>0</v>
      </c>
      <c r="AD46" s="1">
        <v>-61.9</v>
      </c>
      <c r="AE46" s="1">
        <v>0</v>
      </c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/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-61.9</v>
      </c>
      <c r="AB47" s="1">
        <v>0</v>
      </c>
      <c r="AC47" s="1">
        <v>0</v>
      </c>
      <c r="AD47" s="1">
        <v>-61.9</v>
      </c>
      <c r="AE47" s="1">
        <v>0</v>
      </c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/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-61.9</v>
      </c>
      <c r="AE48" s="1">
        <v>0</v>
      </c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/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-61.9</v>
      </c>
      <c r="AE49" s="1">
        <v>0</v>
      </c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/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-61.9</v>
      </c>
      <c r="AB50" s="1">
        <v>-61.9</v>
      </c>
      <c r="AC50" s="1">
        <v>0</v>
      </c>
      <c r="AD50" s="1">
        <v>-61.9</v>
      </c>
      <c r="AE50" s="1">
        <v>-61.9</v>
      </c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/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-61.9</v>
      </c>
      <c r="AB51" s="1">
        <v>-61.9</v>
      </c>
      <c r="AC51" s="1">
        <v>0</v>
      </c>
      <c r="AD51" s="1">
        <v>-61.9</v>
      </c>
      <c r="AE51" s="1">
        <v>-61.9</v>
      </c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/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-61.9</v>
      </c>
      <c r="AE52" s="1">
        <v>0</v>
      </c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/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-61.9</v>
      </c>
      <c r="AE53" s="1">
        <v>0</v>
      </c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/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-61.9</v>
      </c>
      <c r="AE54" s="1">
        <v>0</v>
      </c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/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-61.9</v>
      </c>
      <c r="AE55" s="1">
        <v>0</v>
      </c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/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/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>
        <v>-20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/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>
        <v>-20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/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>
        <v>-20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/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>
        <v>-20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/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>
        <v>-40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/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-61.9</v>
      </c>
      <c r="AB62" s="1">
        <v>0</v>
      </c>
      <c r="AC62" s="1">
        <v>0</v>
      </c>
      <c r="AD62" s="1">
        <v>-61.9</v>
      </c>
      <c r="AE62" s="1">
        <v>0</v>
      </c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>
        <v>-40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/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-61.9</v>
      </c>
      <c r="AB63" s="1">
        <v>0</v>
      </c>
      <c r="AC63" s="1">
        <v>0</v>
      </c>
      <c r="AD63" s="1">
        <v>-61.9</v>
      </c>
      <c r="AE63" s="1">
        <v>0</v>
      </c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>
        <v>-40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/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-61.9</v>
      </c>
      <c r="AA64" s="1">
        <v>-61.9</v>
      </c>
      <c r="AB64" s="1">
        <v>-61.9</v>
      </c>
      <c r="AC64" s="1">
        <v>-61.9</v>
      </c>
      <c r="AD64" s="1">
        <v>-61.9</v>
      </c>
      <c r="AE64" s="1">
        <v>0</v>
      </c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>
        <v>-40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/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-61.9</v>
      </c>
      <c r="AA65" s="1">
        <v>-61.9</v>
      </c>
      <c r="AB65" s="1">
        <v>-61.9</v>
      </c>
      <c r="AC65" s="1">
        <v>-61.9</v>
      </c>
      <c r="AD65" s="1">
        <v>-61.9</v>
      </c>
      <c r="AE65" s="1">
        <v>0</v>
      </c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>
        <v>-40</v>
      </c>
      <c r="J66" s="1">
        <v>0</v>
      </c>
      <c r="K66" s="1">
        <v>0</v>
      </c>
      <c r="L66" s="1">
        <v>-61.9</v>
      </c>
      <c r="M66" s="1">
        <v>-61.9</v>
      </c>
      <c r="N66" s="1">
        <v>0</v>
      </c>
      <c r="O66" s="1">
        <v>0</v>
      </c>
      <c r="P66" s="1">
        <v>0</v>
      </c>
      <c r="Q66" s="1">
        <v>0</v>
      </c>
      <c r="R66" s="1"/>
      <c r="S66" s="1">
        <v>0</v>
      </c>
      <c r="T66" s="1">
        <v>0</v>
      </c>
      <c r="U66" s="1">
        <v>0</v>
      </c>
      <c r="V66" s="1">
        <v>0</v>
      </c>
      <c r="W66" s="1">
        <v>-61.9</v>
      </c>
      <c r="X66" s="1">
        <v>0</v>
      </c>
      <c r="Y66" s="1">
        <v>0</v>
      </c>
      <c r="Z66" s="1">
        <v>-61.9</v>
      </c>
      <c r="AA66" s="1">
        <v>-61.9</v>
      </c>
      <c r="AB66" s="1">
        <v>-61.9</v>
      </c>
      <c r="AC66" s="1">
        <v>-61.9</v>
      </c>
      <c r="AD66" s="1">
        <v>-61.9</v>
      </c>
      <c r="AE66" s="1">
        <v>0</v>
      </c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>
        <v>-40</v>
      </c>
      <c r="J67" s="1">
        <v>0</v>
      </c>
      <c r="K67" s="1">
        <v>0</v>
      </c>
      <c r="L67" s="1">
        <v>-61.9</v>
      </c>
      <c r="M67" s="1">
        <v>-61.9</v>
      </c>
      <c r="N67" s="1">
        <v>0</v>
      </c>
      <c r="O67" s="1">
        <v>0</v>
      </c>
      <c r="P67" s="1">
        <v>0</v>
      </c>
      <c r="Q67" s="1">
        <v>0</v>
      </c>
      <c r="R67" s="1"/>
      <c r="S67" s="1">
        <v>0</v>
      </c>
      <c r="T67" s="1">
        <v>0</v>
      </c>
      <c r="U67" s="1">
        <v>0</v>
      </c>
      <c r="V67" s="1">
        <v>0</v>
      </c>
      <c r="W67" s="1">
        <v>-61.9</v>
      </c>
      <c r="X67" s="1">
        <v>0</v>
      </c>
      <c r="Y67" s="1">
        <v>0</v>
      </c>
      <c r="Z67" s="1">
        <v>-61.9</v>
      </c>
      <c r="AA67" s="1">
        <v>-61.9</v>
      </c>
      <c r="AB67" s="1">
        <v>-61.9</v>
      </c>
      <c r="AC67" s="1">
        <v>-61.9</v>
      </c>
      <c r="AD67" s="1">
        <v>-61.9</v>
      </c>
      <c r="AE67" s="1">
        <v>0</v>
      </c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>
        <v>-61.9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-61.9</v>
      </c>
      <c r="P68" s="1">
        <v>0</v>
      </c>
      <c r="Q68" s="1">
        <v>0</v>
      </c>
      <c r="R68" s="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-61.9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>
        <v>-61.9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-61.9</v>
      </c>
      <c r="P69" s="1">
        <v>0</v>
      </c>
      <c r="Q69" s="1">
        <v>0</v>
      </c>
      <c r="R69" s="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-61.9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>
        <v>-61.9</v>
      </c>
      <c r="J70" s="1">
        <v>-61.9</v>
      </c>
      <c r="K70" s="1">
        <v>-61.9</v>
      </c>
      <c r="L70" s="1">
        <v>0</v>
      </c>
      <c r="M70" s="1">
        <v>0</v>
      </c>
      <c r="N70" s="1">
        <v>-61.9</v>
      </c>
      <c r="O70" s="1">
        <v>-61.9</v>
      </c>
      <c r="P70" s="1">
        <v>0</v>
      </c>
      <c r="Q70" s="1">
        <v>0</v>
      </c>
      <c r="R70" s="1"/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-61.9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>
        <v>-61.9</v>
      </c>
      <c r="J71" s="1">
        <v>-61.9</v>
      </c>
      <c r="K71" s="1">
        <v>-61.9</v>
      </c>
      <c r="L71" s="1">
        <v>0</v>
      </c>
      <c r="M71" s="1">
        <v>0</v>
      </c>
      <c r="N71" s="1">
        <v>-61.9</v>
      </c>
      <c r="O71" s="1">
        <v>-61.9</v>
      </c>
      <c r="P71" s="1">
        <v>0</v>
      </c>
      <c r="Q71" s="1">
        <v>0</v>
      </c>
      <c r="R71" s="1"/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-61.9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>
        <v>-61.9</v>
      </c>
      <c r="J72" s="1">
        <v>-61.9</v>
      </c>
      <c r="K72" s="1">
        <v>-61.9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/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>
        <v>-61.9</v>
      </c>
      <c r="J73" s="1">
        <v>-61.9</v>
      </c>
      <c r="K73" s="1">
        <v>-61.9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/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>
        <v>-61.9</v>
      </c>
      <c r="J74" s="1">
        <v>-61.9</v>
      </c>
      <c r="K74" s="1">
        <v>-61.9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>
        <v>-61.9</v>
      </c>
      <c r="J75" s="1">
        <v>-61.9</v>
      </c>
      <c r="K75" s="1">
        <v>-61.9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>
        <v>-61.9</v>
      </c>
      <c r="J76" s="1">
        <v>-61.9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/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>
        <v>-61.9</v>
      </c>
      <c r="J77" s="1">
        <v>-61.9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/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>
        <v>-61.9</v>
      </c>
      <c r="J78" s="1">
        <v>-61.9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>
        <v>-61.9</v>
      </c>
      <c r="J79" s="1">
        <v>-61.9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>
        <v>-61.9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/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-61.9</v>
      </c>
      <c r="AE80" s="1">
        <v>0</v>
      </c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>
        <v>-61.9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/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-61.9</v>
      </c>
      <c r="AE81" s="1">
        <v>0</v>
      </c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>
        <v>-61.9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-61.9</v>
      </c>
      <c r="AE82" s="1">
        <v>0</v>
      </c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>
        <v>-61.9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-61.9</v>
      </c>
      <c r="AE83" s="1">
        <v>0</v>
      </c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>
        <v>-61.9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/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-61.9</v>
      </c>
      <c r="Z84" s="1">
        <v>0</v>
      </c>
      <c r="AA84" s="1">
        <v>-61.9</v>
      </c>
      <c r="AB84" s="1">
        <v>0</v>
      </c>
      <c r="AC84" s="1">
        <v>-61.9</v>
      </c>
      <c r="AD84" s="1">
        <v>-61.9</v>
      </c>
      <c r="AE84" s="1">
        <v>0</v>
      </c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>
        <v>-61.9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/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-61.9</v>
      </c>
      <c r="Z85" s="1">
        <v>0</v>
      </c>
      <c r="AA85" s="1">
        <v>-61.9</v>
      </c>
      <c r="AB85" s="1">
        <v>0</v>
      </c>
      <c r="AC85" s="1">
        <v>-61.9</v>
      </c>
      <c r="AD85" s="1">
        <v>-61.9</v>
      </c>
      <c r="AE85" s="1">
        <v>0</v>
      </c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>
        <v>-61.9</v>
      </c>
      <c r="J86" s="1">
        <v>0</v>
      </c>
      <c r="K86" s="1">
        <v>0</v>
      </c>
      <c r="L86" s="1">
        <v>-61.9</v>
      </c>
      <c r="M86" s="1">
        <v>-61.9</v>
      </c>
      <c r="N86" s="1">
        <v>0</v>
      </c>
      <c r="O86" s="1">
        <v>0</v>
      </c>
      <c r="P86" s="1">
        <v>0</v>
      </c>
      <c r="Q86" s="1">
        <v>0</v>
      </c>
      <c r="R86" s="1"/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-61.9</v>
      </c>
      <c r="AB86" s="1">
        <v>0</v>
      </c>
      <c r="AC86" s="1">
        <v>-61.9</v>
      </c>
      <c r="AD86" s="1">
        <v>-61.9</v>
      </c>
      <c r="AE86" s="1">
        <v>0</v>
      </c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>
        <v>-61.9</v>
      </c>
      <c r="J87" s="1">
        <v>0</v>
      </c>
      <c r="K87" s="1">
        <v>0</v>
      </c>
      <c r="L87" s="1">
        <v>-61.9</v>
      </c>
      <c r="M87" s="1">
        <v>-61.9</v>
      </c>
      <c r="N87" s="1">
        <v>0</v>
      </c>
      <c r="O87" s="1">
        <v>0</v>
      </c>
      <c r="P87" s="1">
        <v>0</v>
      </c>
      <c r="Q87" s="1">
        <v>0</v>
      </c>
      <c r="R87" s="1"/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-61.9</v>
      </c>
      <c r="AB87" s="1">
        <v>0</v>
      </c>
      <c r="AC87" s="1">
        <v>-61.9</v>
      </c>
      <c r="AD87" s="1">
        <v>-61.9</v>
      </c>
      <c r="AE87" s="1">
        <v>0</v>
      </c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>
        <v>-61.9</v>
      </c>
      <c r="J88" s="1">
        <v>0</v>
      </c>
      <c r="K88" s="1">
        <v>0</v>
      </c>
      <c r="L88" s="1">
        <v>0</v>
      </c>
      <c r="M88" s="1">
        <v>-61.9</v>
      </c>
      <c r="N88" s="1">
        <v>0</v>
      </c>
      <c r="O88" s="1">
        <v>0</v>
      </c>
      <c r="P88" s="1">
        <v>0</v>
      </c>
      <c r="Q88" s="1">
        <v>0</v>
      </c>
      <c r="R88" s="1"/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>
        <v>-61.9</v>
      </c>
      <c r="J89" s="1">
        <v>0</v>
      </c>
      <c r="K89" s="1">
        <v>0</v>
      </c>
      <c r="L89" s="1">
        <v>0</v>
      </c>
      <c r="M89" s="1">
        <v>-61.9</v>
      </c>
      <c r="N89" s="1">
        <v>0</v>
      </c>
      <c r="O89" s="1">
        <v>0</v>
      </c>
      <c r="P89" s="1">
        <v>0</v>
      </c>
      <c r="Q89" s="1">
        <v>0</v>
      </c>
      <c r="R89" s="1"/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>
        <v>-61.9</v>
      </c>
      <c r="J90" s="1">
        <v>0</v>
      </c>
      <c r="K90" s="1">
        <v>0</v>
      </c>
      <c r="L90" s="1">
        <v>0</v>
      </c>
      <c r="M90" s="1">
        <v>-61.9</v>
      </c>
      <c r="N90" s="1">
        <v>0</v>
      </c>
      <c r="O90" s="1">
        <v>0</v>
      </c>
      <c r="P90" s="1">
        <v>0</v>
      </c>
      <c r="Q90" s="1">
        <v>0</v>
      </c>
      <c r="R90" s="1"/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>
        <v>-61.9</v>
      </c>
      <c r="J91" s="1">
        <v>0</v>
      </c>
      <c r="K91" s="1">
        <v>0</v>
      </c>
      <c r="L91" s="1">
        <v>0</v>
      </c>
      <c r="M91" s="1">
        <v>-61.9</v>
      </c>
      <c r="N91" s="1">
        <v>0</v>
      </c>
      <c r="O91" s="1">
        <v>0</v>
      </c>
      <c r="P91" s="1">
        <v>0</v>
      </c>
      <c r="Q91" s="1">
        <v>0</v>
      </c>
      <c r="R91" s="1"/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>
        <v>-61.9</v>
      </c>
      <c r="J92" s="1">
        <v>0</v>
      </c>
      <c r="K92" s="1">
        <v>0</v>
      </c>
      <c r="L92" s="1">
        <v>0</v>
      </c>
      <c r="M92" s="1">
        <v>-61.9</v>
      </c>
      <c r="N92" s="1">
        <v>0</v>
      </c>
      <c r="O92" s="1">
        <v>0</v>
      </c>
      <c r="P92" s="1">
        <v>0</v>
      </c>
      <c r="Q92" s="1">
        <v>0</v>
      </c>
      <c r="R92" s="1"/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>
        <v>-61.9</v>
      </c>
      <c r="J93" s="1">
        <v>0</v>
      </c>
      <c r="K93" s="1">
        <v>0</v>
      </c>
      <c r="L93" s="1">
        <v>0</v>
      </c>
      <c r="M93" s="1">
        <v>-61.9</v>
      </c>
      <c r="N93" s="1">
        <v>0</v>
      </c>
      <c r="O93" s="1">
        <v>0</v>
      </c>
      <c r="P93" s="1">
        <v>0</v>
      </c>
      <c r="Q93" s="1">
        <v>0</v>
      </c>
      <c r="R93" s="1"/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>
        <v>-61.9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/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>
        <v>-61.9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/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>
        <v>-61.9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/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>
        <v>-61.9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/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>
        <v>-61.9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/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>
        <v>-61.9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/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-0.57520000000000038</v>
      </c>
      <c r="J100" s="3">
        <f t="shared" si="0"/>
        <v>-0.18569999999999995</v>
      </c>
      <c r="K100" s="3">
        <f t="shared" si="0"/>
        <v>-9.2849999999999988E-2</v>
      </c>
      <c r="L100" s="3">
        <f t="shared" si="0"/>
        <v>-0.18569999999999995</v>
      </c>
      <c r="M100" s="3">
        <f t="shared" si="0"/>
        <v>-0.27854999999999996</v>
      </c>
      <c r="N100" s="3">
        <f t="shared" si="0"/>
        <v>-0.12379999999999998</v>
      </c>
      <c r="O100" s="3">
        <f t="shared" si="0"/>
        <v>-6.1899999999999997E-2</v>
      </c>
      <c r="P100" s="3">
        <f t="shared" si="0"/>
        <v>-9.2849999999999988E-2</v>
      </c>
      <c r="Q100" s="3">
        <f t="shared" si="0"/>
        <v>-6.1899999999999997E-2</v>
      </c>
      <c r="R100" s="3">
        <f t="shared" si="0"/>
        <v>0</v>
      </c>
      <c r="S100" s="3">
        <f t="shared" si="0"/>
        <v>-6.1899999999999997E-2</v>
      </c>
      <c r="T100" s="3">
        <f t="shared" si="0"/>
        <v>-0.15474999999999997</v>
      </c>
      <c r="U100" s="3">
        <f t="shared" si="0"/>
        <v>-9.2849999999999988E-2</v>
      </c>
      <c r="V100" s="3">
        <f t="shared" si="0"/>
        <v>-0.15474999999999997</v>
      </c>
      <c r="W100" s="3">
        <f t="shared" si="0"/>
        <v>-0.21664999999999995</v>
      </c>
      <c r="X100" s="3">
        <f t="shared" si="0"/>
        <v>-9.2849999999999988E-2</v>
      </c>
      <c r="Y100" s="3">
        <f t="shared" si="0"/>
        <v>-0.12379999999999998</v>
      </c>
      <c r="Z100" s="3">
        <f t="shared" si="0"/>
        <v>-6.1899999999999997E-2</v>
      </c>
      <c r="AA100" s="3">
        <f t="shared" si="0"/>
        <v>-0.27854999999999996</v>
      </c>
      <c r="AB100" s="3">
        <f t="shared" si="0"/>
        <v>-0.15474999999999997</v>
      </c>
      <c r="AC100" s="3">
        <f t="shared" si="0"/>
        <v>-0.12379999999999998</v>
      </c>
      <c r="AD100" s="3">
        <f t="shared" si="0"/>
        <v>-0.40235000000000015</v>
      </c>
      <c r="AE100" s="3">
        <f t="shared" si="0"/>
        <v>-3.0949999999999998E-2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07"/>
  <sheetViews>
    <sheetView workbookViewId="0">
      <pane xSplit="1" ySplit="3" topLeftCell="B4" activePane="bottomRight" state="frozen"/>
      <selection activeCell="G16" sqref="G16"/>
      <selection pane="topRight" activeCell="G16" sqref="G16"/>
      <selection pane="bottomLeft" activeCell="G16" sqref="G16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-503.12866749999932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4" t="s">
        <v>96</v>
      </c>
      <c r="B2" s="63"/>
      <c r="C2" s="63"/>
      <c r="D2" s="63"/>
      <c r="E2" s="63"/>
      <c r="F2" s="63"/>
      <c r="G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-512.71</v>
      </c>
      <c r="C4" s="1">
        <v>-404.93</v>
      </c>
      <c r="D4" s="1">
        <v>-450.34</v>
      </c>
      <c r="E4" s="1">
        <v>-700</v>
      </c>
      <c r="F4" s="1">
        <v>-850</v>
      </c>
      <c r="G4" s="1">
        <v>-925</v>
      </c>
      <c r="H4" s="1">
        <v>-785.2</v>
      </c>
      <c r="I4" s="1">
        <v>-900.6</v>
      </c>
      <c r="J4" s="1">
        <v>-1181.9000000000001</v>
      </c>
      <c r="K4" s="1">
        <v>-1162.1300000000001</v>
      </c>
      <c r="L4" s="1">
        <v>-240.19</v>
      </c>
      <c r="M4" s="1">
        <v>-1160.4100000000001</v>
      </c>
      <c r="N4" s="1">
        <v>-774.78</v>
      </c>
      <c r="O4" s="1">
        <v>-642.67999999999995</v>
      </c>
      <c r="P4" s="1">
        <v>-662.74</v>
      </c>
      <c r="Q4" s="1">
        <v>-1100.04</v>
      </c>
      <c r="R4" s="1">
        <v>-798.85</v>
      </c>
      <c r="S4" s="1">
        <v>-1102.6300000000001</v>
      </c>
      <c r="T4" s="1">
        <v>-1050.21</v>
      </c>
      <c r="U4" s="1">
        <v>-1163.07</v>
      </c>
      <c r="V4" s="1">
        <v>-613.04999999999995</v>
      </c>
      <c r="W4" s="1">
        <v>-1049.8599999999999</v>
      </c>
      <c r="X4" s="1">
        <v>-1070.04</v>
      </c>
      <c r="Y4" s="1">
        <v>-641.26</v>
      </c>
      <c r="Z4" s="1">
        <v>-684.85</v>
      </c>
      <c r="AA4" s="1">
        <v>-900</v>
      </c>
      <c r="AB4" s="1">
        <v>-1125</v>
      </c>
      <c r="AC4" s="1">
        <v>-1275</v>
      </c>
      <c r="AD4" s="1">
        <v>-1300</v>
      </c>
      <c r="AE4" s="1">
        <v>-840.51</v>
      </c>
      <c r="AF4" s="25"/>
    </row>
    <row r="5" spans="1:32" x14ac:dyDescent="0.25">
      <c r="A5" s="12" t="s">
        <v>1</v>
      </c>
      <c r="B5" s="19">
        <v>-514.9</v>
      </c>
      <c r="C5" s="1">
        <v>-393</v>
      </c>
      <c r="D5" s="1">
        <v>-437.6</v>
      </c>
      <c r="E5" s="1">
        <v>-700</v>
      </c>
      <c r="F5" s="1">
        <v>-850</v>
      </c>
      <c r="G5" s="1">
        <v>-925</v>
      </c>
      <c r="H5" s="1">
        <v>-770.62</v>
      </c>
      <c r="I5" s="1">
        <v>-915</v>
      </c>
      <c r="J5" s="1">
        <v>-1176.48</v>
      </c>
      <c r="K5" s="1">
        <v>-1151.57</v>
      </c>
      <c r="L5" s="1">
        <v>-240.01</v>
      </c>
      <c r="M5" s="1">
        <v>-1174.5</v>
      </c>
      <c r="N5" s="1">
        <v>-760.37</v>
      </c>
      <c r="O5" s="1">
        <v>-642.61</v>
      </c>
      <c r="P5" s="1">
        <v>-662.7</v>
      </c>
      <c r="Q5" s="1">
        <v>-1099.51</v>
      </c>
      <c r="R5" s="1">
        <v>-798.69</v>
      </c>
      <c r="S5" s="1">
        <v>-1102.54</v>
      </c>
      <c r="T5" s="1">
        <v>-1079.53</v>
      </c>
      <c r="U5" s="1">
        <v>-1163.08</v>
      </c>
      <c r="V5" s="1">
        <v>-612.41999999999996</v>
      </c>
      <c r="W5" s="1">
        <v>-1049.99</v>
      </c>
      <c r="X5" s="1">
        <v>-1070.05</v>
      </c>
      <c r="Y5" s="1">
        <v>-631.24</v>
      </c>
      <c r="Z5" s="1">
        <v>-678.12</v>
      </c>
      <c r="AA5" s="1">
        <v>-900</v>
      </c>
      <c r="AB5" s="1">
        <v>-1125</v>
      </c>
      <c r="AC5" s="1">
        <v>-1275</v>
      </c>
      <c r="AD5" s="1">
        <v>-1300</v>
      </c>
      <c r="AE5" s="1">
        <v>-829.35</v>
      </c>
      <c r="AF5" s="1"/>
    </row>
    <row r="6" spans="1:32" x14ac:dyDescent="0.25">
      <c r="A6" s="12" t="s">
        <v>2</v>
      </c>
      <c r="B6" s="19">
        <v>-504.09</v>
      </c>
      <c r="C6" s="1">
        <v>-392.24</v>
      </c>
      <c r="D6" s="1">
        <v>-425</v>
      </c>
      <c r="E6" s="1">
        <v>-699.63</v>
      </c>
      <c r="F6" s="1">
        <v>-850</v>
      </c>
      <c r="G6" s="1">
        <v>-851.78</v>
      </c>
      <c r="H6" s="1">
        <v>-762.44</v>
      </c>
      <c r="I6" s="1">
        <v>-900.27</v>
      </c>
      <c r="J6" s="1">
        <v>-1176.3599999999999</v>
      </c>
      <c r="K6" s="1">
        <v>-1151.5</v>
      </c>
      <c r="L6" s="1">
        <v>-225.19</v>
      </c>
      <c r="M6" s="1">
        <v>-1160.28</v>
      </c>
      <c r="N6" s="1">
        <v>-760.16</v>
      </c>
      <c r="O6" s="1">
        <v>-642.5</v>
      </c>
      <c r="P6" s="1">
        <v>-662.65</v>
      </c>
      <c r="Q6" s="1">
        <v>-1085.3699999999999</v>
      </c>
      <c r="R6" s="1">
        <v>-786.94</v>
      </c>
      <c r="S6" s="1">
        <v>-1102.5</v>
      </c>
      <c r="T6" s="1">
        <v>-1087.3900000000001</v>
      </c>
      <c r="U6" s="1">
        <v>-1163.1400000000001</v>
      </c>
      <c r="V6" s="1">
        <v>-597.29999999999995</v>
      </c>
      <c r="W6" s="1">
        <v>-1049.79</v>
      </c>
      <c r="X6" s="1">
        <v>-1055.7</v>
      </c>
      <c r="Y6" s="1">
        <v>-631.16</v>
      </c>
      <c r="Z6" s="1">
        <v>-658.22</v>
      </c>
      <c r="AA6" s="1">
        <v>-900</v>
      </c>
      <c r="AB6" s="1">
        <v>-1125</v>
      </c>
      <c r="AC6" s="1">
        <v>-1275</v>
      </c>
      <c r="AD6" s="1">
        <v>-1300</v>
      </c>
      <c r="AE6" s="1">
        <v>-829.27</v>
      </c>
      <c r="AF6" s="1"/>
    </row>
    <row r="7" spans="1:32" x14ac:dyDescent="0.25">
      <c r="A7" s="12" t="s">
        <v>3</v>
      </c>
      <c r="B7" s="19">
        <v>-497.68</v>
      </c>
      <c r="C7" s="1">
        <v>-375.18</v>
      </c>
      <c r="D7" s="1">
        <v>-424.81</v>
      </c>
      <c r="E7" s="1">
        <v>-652.28</v>
      </c>
      <c r="F7" s="1">
        <v>-776.82</v>
      </c>
      <c r="G7" s="1">
        <v>-800.54</v>
      </c>
      <c r="H7" s="1">
        <v>-751.47</v>
      </c>
      <c r="I7" s="1">
        <v>-851.6</v>
      </c>
      <c r="J7" s="1">
        <v>-1168.99</v>
      </c>
      <c r="K7" s="1">
        <v>-1151.29</v>
      </c>
      <c r="L7" s="1">
        <v>-225.04</v>
      </c>
      <c r="M7" s="1">
        <v>-1160.03</v>
      </c>
      <c r="N7" s="1">
        <v>-760.02</v>
      </c>
      <c r="O7" s="1">
        <v>-624.89</v>
      </c>
      <c r="P7" s="1">
        <v>-662.52</v>
      </c>
      <c r="Q7" s="1">
        <v>-1085.1400000000001</v>
      </c>
      <c r="R7" s="1">
        <v>-767.62</v>
      </c>
      <c r="S7" s="1">
        <v>-1095.1500000000001</v>
      </c>
      <c r="T7" s="1">
        <v>-1052.7</v>
      </c>
      <c r="U7" s="1">
        <v>-1163.1400000000001</v>
      </c>
      <c r="V7" s="1">
        <v>-562.03</v>
      </c>
      <c r="W7" s="1">
        <v>-1016.5</v>
      </c>
      <c r="X7" s="1">
        <v>-1050.8</v>
      </c>
      <c r="Y7" s="1">
        <v>-631.13</v>
      </c>
      <c r="Z7" s="1">
        <v>-575</v>
      </c>
      <c r="AA7" s="1">
        <v>-900</v>
      </c>
      <c r="AB7" s="1">
        <v>-1125</v>
      </c>
      <c r="AC7" s="1">
        <v>-1275</v>
      </c>
      <c r="AD7" s="1">
        <v>-1300</v>
      </c>
      <c r="AE7" s="1">
        <v>-826.58</v>
      </c>
      <c r="AF7" s="1"/>
    </row>
    <row r="8" spans="1:32" x14ac:dyDescent="0.25">
      <c r="A8" s="12" t="s">
        <v>4</v>
      </c>
      <c r="B8" s="19">
        <v>-550.05999999999995</v>
      </c>
      <c r="C8" s="1">
        <v>-408.44</v>
      </c>
      <c r="D8" s="1">
        <v>-459.1</v>
      </c>
      <c r="E8" s="1">
        <v>-702</v>
      </c>
      <c r="F8" s="1">
        <v>-950.37</v>
      </c>
      <c r="G8" s="1">
        <v>-912.42</v>
      </c>
      <c r="H8" s="1">
        <v>-847.2</v>
      </c>
      <c r="I8" s="1">
        <v>-926.26</v>
      </c>
      <c r="J8" s="1">
        <v>-1197</v>
      </c>
      <c r="K8" s="1">
        <v>-1175.4000000000001</v>
      </c>
      <c r="L8" s="1">
        <v>-220.09</v>
      </c>
      <c r="M8" s="1">
        <v>-1144.79</v>
      </c>
      <c r="N8" s="1">
        <v>-794.22</v>
      </c>
      <c r="O8" s="1">
        <v>-624.98</v>
      </c>
      <c r="P8" s="1">
        <v>-655.23</v>
      </c>
      <c r="Q8" s="1">
        <v>-1044.5</v>
      </c>
      <c r="R8" s="1">
        <v>-767.43</v>
      </c>
      <c r="S8" s="1">
        <v>-1088.04</v>
      </c>
      <c r="T8" s="1">
        <v>-1034.8399999999999</v>
      </c>
      <c r="U8" s="1">
        <v>-1187.33</v>
      </c>
      <c r="V8" s="1">
        <v>-556.17999999999995</v>
      </c>
      <c r="W8" s="1">
        <v>-1100.0999999999999</v>
      </c>
      <c r="X8" s="1">
        <v>-1090.31</v>
      </c>
      <c r="Y8" s="1">
        <v>-695.11</v>
      </c>
      <c r="Z8" s="1">
        <v>-625</v>
      </c>
      <c r="AA8" s="1">
        <v>-1100</v>
      </c>
      <c r="AB8" s="1">
        <v>-1225</v>
      </c>
      <c r="AC8" s="1">
        <v>-1425</v>
      </c>
      <c r="AD8" s="1">
        <v>-1375</v>
      </c>
      <c r="AE8" s="1">
        <v>-875</v>
      </c>
      <c r="AF8" s="1"/>
    </row>
    <row r="9" spans="1:32" x14ac:dyDescent="0.25">
      <c r="A9" s="12" t="s">
        <v>5</v>
      </c>
      <c r="B9" s="19">
        <v>-542.88</v>
      </c>
      <c r="C9" s="1">
        <v>-384.98</v>
      </c>
      <c r="D9" s="1">
        <v>-425.14</v>
      </c>
      <c r="E9" s="1">
        <v>-638.99</v>
      </c>
      <c r="F9" s="1">
        <v>-912.14</v>
      </c>
      <c r="G9" s="1">
        <v>-901.52</v>
      </c>
      <c r="H9" s="1">
        <v>-799.94</v>
      </c>
      <c r="I9" s="1">
        <v>-876.23</v>
      </c>
      <c r="J9" s="1">
        <v>-1174.52</v>
      </c>
      <c r="K9" s="1">
        <v>-1174.5899999999999</v>
      </c>
      <c r="L9" s="1">
        <v>-216.93</v>
      </c>
      <c r="M9" s="1">
        <v>-1083.99</v>
      </c>
      <c r="N9" s="1">
        <v>-791.43</v>
      </c>
      <c r="O9" s="1">
        <v>-606.79999999999995</v>
      </c>
      <c r="P9" s="1">
        <v>-655.21</v>
      </c>
      <c r="Q9" s="1">
        <v>-1044.3599999999999</v>
      </c>
      <c r="R9" s="1">
        <v>-761.27</v>
      </c>
      <c r="S9" s="1">
        <v>-1075.24</v>
      </c>
      <c r="T9" s="1">
        <v>-1030.06</v>
      </c>
      <c r="U9" s="1">
        <v>-1187.5</v>
      </c>
      <c r="V9" s="1">
        <v>-555.07000000000005</v>
      </c>
      <c r="W9" s="1">
        <v>-1093.8900000000001</v>
      </c>
      <c r="X9" s="1">
        <v>-1090.25</v>
      </c>
      <c r="Y9" s="1">
        <v>-656.42</v>
      </c>
      <c r="Z9" s="1">
        <v>-625</v>
      </c>
      <c r="AA9" s="1">
        <v>-1100</v>
      </c>
      <c r="AB9" s="1">
        <v>-1225</v>
      </c>
      <c r="AC9" s="1">
        <v>-1425</v>
      </c>
      <c r="AD9" s="1">
        <v>-1375</v>
      </c>
      <c r="AE9" s="1">
        <v>-875</v>
      </c>
      <c r="AF9" s="1"/>
    </row>
    <row r="10" spans="1:32" x14ac:dyDescent="0.25">
      <c r="A10" s="12" t="s">
        <v>6</v>
      </c>
      <c r="B10" s="19">
        <v>-520.22</v>
      </c>
      <c r="C10" s="1">
        <v>-375</v>
      </c>
      <c r="D10" s="1">
        <v>-400</v>
      </c>
      <c r="E10" s="1">
        <v>-612.71</v>
      </c>
      <c r="F10" s="1">
        <v>-901.6</v>
      </c>
      <c r="G10" s="1">
        <v>-901.32</v>
      </c>
      <c r="H10" s="1">
        <v>-799.55</v>
      </c>
      <c r="I10" s="1">
        <v>-859.58</v>
      </c>
      <c r="J10" s="1">
        <v>-1149.98</v>
      </c>
      <c r="K10" s="1">
        <v>-1149.74</v>
      </c>
      <c r="L10" s="1">
        <v>-216.9</v>
      </c>
      <c r="M10" s="1">
        <v>-1074.06</v>
      </c>
      <c r="N10" s="1">
        <v>-787.44</v>
      </c>
      <c r="O10" s="1">
        <v>-599.94000000000005</v>
      </c>
      <c r="P10" s="1">
        <v>-655.11</v>
      </c>
      <c r="Q10" s="1">
        <v>-1005.95</v>
      </c>
      <c r="R10" s="1">
        <v>-749.82</v>
      </c>
      <c r="S10" s="1">
        <v>-1074.8800000000001</v>
      </c>
      <c r="T10" s="1">
        <v>-1028.21</v>
      </c>
      <c r="U10" s="1">
        <v>-1187.28</v>
      </c>
      <c r="V10" s="1">
        <v>-550.16</v>
      </c>
      <c r="W10" s="1">
        <v>-1069.52</v>
      </c>
      <c r="X10" s="1">
        <v>-1090.26</v>
      </c>
      <c r="Y10" s="1">
        <v>-656.22</v>
      </c>
      <c r="Z10" s="1">
        <v>-625</v>
      </c>
      <c r="AA10" s="1">
        <v>-1100</v>
      </c>
      <c r="AB10" s="1">
        <v>-1225</v>
      </c>
      <c r="AC10" s="1">
        <v>-1425</v>
      </c>
      <c r="AD10" s="1">
        <v>-1375</v>
      </c>
      <c r="AE10" s="1">
        <v>-875</v>
      </c>
      <c r="AF10" s="1"/>
    </row>
    <row r="11" spans="1:32" x14ac:dyDescent="0.25">
      <c r="A11" s="12" t="s">
        <v>7</v>
      </c>
      <c r="B11" s="19">
        <v>-515.15</v>
      </c>
      <c r="C11" s="1">
        <v>-375</v>
      </c>
      <c r="D11" s="1">
        <v>-400</v>
      </c>
      <c r="E11" s="1">
        <v>-595.6</v>
      </c>
      <c r="F11" s="1">
        <v>-901.43</v>
      </c>
      <c r="G11" s="1">
        <v>-895.52</v>
      </c>
      <c r="H11" s="1">
        <v>-780.98</v>
      </c>
      <c r="I11" s="1">
        <v>-852.53</v>
      </c>
      <c r="J11" s="1">
        <v>-1149.73</v>
      </c>
      <c r="K11" s="1">
        <v>-1123.9100000000001</v>
      </c>
      <c r="L11" s="1">
        <v>-216.87</v>
      </c>
      <c r="M11" s="1">
        <v>-1038.9000000000001</v>
      </c>
      <c r="N11" s="1">
        <v>-787.3</v>
      </c>
      <c r="O11" s="1">
        <v>-599.71</v>
      </c>
      <c r="P11" s="1">
        <v>-655.05999999999995</v>
      </c>
      <c r="Q11" s="1">
        <v>-1005.68</v>
      </c>
      <c r="R11" s="1">
        <v>-749.69</v>
      </c>
      <c r="S11" s="1">
        <v>-1074.77</v>
      </c>
      <c r="T11" s="1">
        <v>-1028.1199999999999</v>
      </c>
      <c r="U11" s="1">
        <v>-1137.32</v>
      </c>
      <c r="V11" s="1">
        <v>-550</v>
      </c>
      <c r="W11" s="1">
        <v>-1056.0999999999999</v>
      </c>
      <c r="X11" s="1">
        <v>-1090.2</v>
      </c>
      <c r="Y11" s="1">
        <v>-655.15</v>
      </c>
      <c r="Z11" s="1">
        <v>-625</v>
      </c>
      <c r="AA11" s="1">
        <v>-1079.2</v>
      </c>
      <c r="AB11" s="1">
        <v>-1225</v>
      </c>
      <c r="AC11" s="1">
        <v>-1425</v>
      </c>
      <c r="AD11" s="1">
        <v>-1375</v>
      </c>
      <c r="AE11" s="1">
        <v>-875</v>
      </c>
      <c r="AF11" s="1"/>
    </row>
    <row r="12" spans="1:32" x14ac:dyDescent="0.25">
      <c r="A12" s="12" t="s">
        <v>8</v>
      </c>
      <c r="B12" s="19">
        <v>-594.71</v>
      </c>
      <c r="C12" s="1">
        <v>-384.76</v>
      </c>
      <c r="D12" s="1">
        <v>-400</v>
      </c>
      <c r="E12" s="1">
        <v>-645.44000000000005</v>
      </c>
      <c r="F12" s="1">
        <v>-851.48</v>
      </c>
      <c r="G12" s="1">
        <v>-820.29</v>
      </c>
      <c r="H12" s="1">
        <v>-749.52</v>
      </c>
      <c r="I12" s="1">
        <v>-874.6</v>
      </c>
      <c r="J12" s="1">
        <v>-1145.46</v>
      </c>
      <c r="K12" s="1">
        <v>-1174.83</v>
      </c>
      <c r="L12" s="1">
        <v>-141.91999999999999</v>
      </c>
      <c r="M12" s="1">
        <v>-1008.89</v>
      </c>
      <c r="N12" s="1">
        <v>-719.03</v>
      </c>
      <c r="O12" s="1">
        <v>-604.36</v>
      </c>
      <c r="P12" s="1">
        <v>-722.44</v>
      </c>
      <c r="Q12" s="1">
        <v>-1055.8800000000001</v>
      </c>
      <c r="R12" s="1">
        <v>-767.54</v>
      </c>
      <c r="S12" s="1">
        <v>-1087.43</v>
      </c>
      <c r="T12" s="1">
        <v>-1102.51</v>
      </c>
      <c r="U12" s="1">
        <v>-1187.49</v>
      </c>
      <c r="V12" s="1">
        <v>-600</v>
      </c>
      <c r="W12" s="1">
        <v>-1056.0899999999999</v>
      </c>
      <c r="X12" s="1">
        <v>-1090.25</v>
      </c>
      <c r="Y12" s="1">
        <v>-680.39</v>
      </c>
      <c r="Z12" s="1">
        <v>-675</v>
      </c>
      <c r="AA12" s="1">
        <v>-1125</v>
      </c>
      <c r="AB12" s="1">
        <v>-1225</v>
      </c>
      <c r="AC12" s="1">
        <v>-1425</v>
      </c>
      <c r="AD12" s="1">
        <v>-1300</v>
      </c>
      <c r="AE12" s="1">
        <v>-925</v>
      </c>
      <c r="AF12" s="1"/>
    </row>
    <row r="13" spans="1:32" x14ac:dyDescent="0.25">
      <c r="A13" s="12" t="s">
        <v>9</v>
      </c>
      <c r="B13" s="19">
        <v>-589.49</v>
      </c>
      <c r="C13" s="1">
        <v>-375.65</v>
      </c>
      <c r="D13" s="1">
        <v>-400</v>
      </c>
      <c r="E13" s="1">
        <v>-574.33000000000004</v>
      </c>
      <c r="F13" s="1">
        <v>-851.55</v>
      </c>
      <c r="G13" s="1">
        <v>-820.28</v>
      </c>
      <c r="H13" s="1">
        <v>-749.99</v>
      </c>
      <c r="I13" s="1">
        <v>-857.85</v>
      </c>
      <c r="J13" s="1">
        <v>-1150.19</v>
      </c>
      <c r="K13" s="1">
        <v>-1175.33</v>
      </c>
      <c r="L13" s="1">
        <v>-141.88999999999999</v>
      </c>
      <c r="M13" s="1">
        <v>-1050.05</v>
      </c>
      <c r="N13" s="1">
        <v>-750.19</v>
      </c>
      <c r="O13" s="1">
        <v>-612.36</v>
      </c>
      <c r="P13" s="1">
        <v>-720.77</v>
      </c>
      <c r="Q13" s="1">
        <v>-1083.3399999999999</v>
      </c>
      <c r="R13" s="1">
        <v>-783.29</v>
      </c>
      <c r="S13" s="1">
        <v>-1087.73</v>
      </c>
      <c r="T13" s="1">
        <v>-1112.31</v>
      </c>
      <c r="U13" s="1">
        <v>-1180.19</v>
      </c>
      <c r="V13" s="1">
        <v>-600</v>
      </c>
      <c r="W13" s="1">
        <v>-1050.45</v>
      </c>
      <c r="X13" s="1">
        <v>-1090.1500000000001</v>
      </c>
      <c r="Y13" s="1">
        <v>-680.35</v>
      </c>
      <c r="Z13" s="1">
        <v>-675</v>
      </c>
      <c r="AA13" s="1">
        <v>-1084</v>
      </c>
      <c r="AB13" s="1">
        <v>-1207.5</v>
      </c>
      <c r="AC13" s="1">
        <v>-1425</v>
      </c>
      <c r="AD13" s="1">
        <v>-1300</v>
      </c>
      <c r="AE13" s="1">
        <v>-925</v>
      </c>
      <c r="AF13" s="1"/>
    </row>
    <row r="14" spans="1:32" x14ac:dyDescent="0.25">
      <c r="A14" s="12" t="s">
        <v>10</v>
      </c>
      <c r="B14" s="19">
        <v>-587.72</v>
      </c>
      <c r="C14" s="1">
        <v>-375</v>
      </c>
      <c r="D14" s="1">
        <v>-400</v>
      </c>
      <c r="E14" s="1">
        <v>-569.09</v>
      </c>
      <c r="F14" s="1">
        <v>-855.16</v>
      </c>
      <c r="G14" s="1">
        <v>-815.27</v>
      </c>
      <c r="H14" s="1">
        <v>-773.6</v>
      </c>
      <c r="I14" s="1">
        <v>-881.1</v>
      </c>
      <c r="J14" s="1">
        <v>-1184.6600000000001</v>
      </c>
      <c r="K14" s="1">
        <v>-1175.23</v>
      </c>
      <c r="L14" s="1">
        <v>-141.88</v>
      </c>
      <c r="M14" s="1">
        <v>-1075.1400000000001</v>
      </c>
      <c r="N14" s="1">
        <v>-750.27</v>
      </c>
      <c r="O14" s="1">
        <v>-624.80999999999995</v>
      </c>
      <c r="P14" s="1">
        <v>-712.57</v>
      </c>
      <c r="Q14" s="1">
        <v>-1086.83</v>
      </c>
      <c r="R14" s="1">
        <v>-785.7</v>
      </c>
      <c r="S14" s="1">
        <v>-1088.01</v>
      </c>
      <c r="T14" s="1">
        <v>-1112.3399999999999</v>
      </c>
      <c r="U14" s="1">
        <v>-1171.5899999999999</v>
      </c>
      <c r="V14" s="1">
        <v>-600</v>
      </c>
      <c r="W14" s="1">
        <v>-1054.2</v>
      </c>
      <c r="X14" s="1">
        <v>-1090.27</v>
      </c>
      <c r="Y14" s="1">
        <v>-675.48</v>
      </c>
      <c r="Z14" s="1">
        <v>-675</v>
      </c>
      <c r="AA14" s="1">
        <v>-1085.7</v>
      </c>
      <c r="AB14" s="1">
        <v>-1203.5</v>
      </c>
      <c r="AC14" s="1">
        <v>-1425</v>
      </c>
      <c r="AD14" s="1">
        <v>-1300</v>
      </c>
      <c r="AE14" s="1">
        <v>-925</v>
      </c>
      <c r="AF14" s="1"/>
    </row>
    <row r="15" spans="1:32" x14ac:dyDescent="0.25">
      <c r="A15" s="12" t="s">
        <v>11</v>
      </c>
      <c r="B15" s="19">
        <v>-587.65</v>
      </c>
      <c r="C15" s="1">
        <v>-375</v>
      </c>
      <c r="D15" s="1">
        <v>-400</v>
      </c>
      <c r="E15" s="1">
        <v>-562.47</v>
      </c>
      <c r="F15" s="1">
        <v>-851.5</v>
      </c>
      <c r="G15" s="1">
        <v>-809.9</v>
      </c>
      <c r="H15" s="1">
        <v>-774.9</v>
      </c>
      <c r="I15" s="1">
        <v>-900.03</v>
      </c>
      <c r="J15" s="1">
        <v>-1175.07</v>
      </c>
      <c r="K15" s="1">
        <v>-1175.47</v>
      </c>
      <c r="L15" s="1">
        <v>-137.55000000000001</v>
      </c>
      <c r="M15" s="1">
        <v>-1075.1300000000001</v>
      </c>
      <c r="N15" s="1">
        <v>-731.08</v>
      </c>
      <c r="O15" s="1">
        <v>-612.27</v>
      </c>
      <c r="P15" s="1">
        <v>-699.89</v>
      </c>
      <c r="Q15" s="1">
        <v>-1056</v>
      </c>
      <c r="R15" s="1">
        <v>-767.61</v>
      </c>
      <c r="S15" s="1">
        <v>-1084.8599999999999</v>
      </c>
      <c r="T15" s="1">
        <v>-1112.3</v>
      </c>
      <c r="U15" s="1">
        <v>-1159.8900000000001</v>
      </c>
      <c r="V15" s="1">
        <v>-600</v>
      </c>
      <c r="W15" s="1">
        <v>-1050.1600000000001</v>
      </c>
      <c r="X15" s="1">
        <v>-1090.1400000000001</v>
      </c>
      <c r="Y15" s="1">
        <v>-675.35</v>
      </c>
      <c r="Z15" s="1">
        <v>-675</v>
      </c>
      <c r="AA15" s="1">
        <v>-1075</v>
      </c>
      <c r="AB15" s="1">
        <v>-1173.48</v>
      </c>
      <c r="AC15" s="1">
        <v>-1425</v>
      </c>
      <c r="AD15" s="1">
        <v>-1300</v>
      </c>
      <c r="AE15" s="1">
        <v>-925</v>
      </c>
      <c r="AF15" s="1"/>
    </row>
    <row r="16" spans="1:32" x14ac:dyDescent="0.25">
      <c r="A16" s="12" t="s">
        <v>12</v>
      </c>
      <c r="B16" s="19">
        <v>-587.57000000000005</v>
      </c>
      <c r="C16" s="1">
        <v>-400</v>
      </c>
      <c r="D16" s="1">
        <v>-400</v>
      </c>
      <c r="E16" s="1">
        <v>-553.58000000000004</v>
      </c>
      <c r="F16" s="1">
        <v>-851.42</v>
      </c>
      <c r="G16" s="1">
        <v>-808.87</v>
      </c>
      <c r="H16" s="1">
        <v>-806.32</v>
      </c>
      <c r="I16" s="1">
        <v>-926.23</v>
      </c>
      <c r="J16" s="1">
        <v>-1224.54</v>
      </c>
      <c r="K16" s="1">
        <v>-1225.49</v>
      </c>
      <c r="L16" s="1">
        <v>-184.4</v>
      </c>
      <c r="M16" s="1">
        <v>-1008.77</v>
      </c>
      <c r="N16" s="1">
        <v>-750.06</v>
      </c>
      <c r="O16" s="1">
        <v>-654.4</v>
      </c>
      <c r="P16" s="1">
        <v>-712.46</v>
      </c>
      <c r="Q16" s="1">
        <v>-1055.99</v>
      </c>
      <c r="R16" s="1">
        <v>-767.41</v>
      </c>
      <c r="S16" s="1">
        <v>-1074.98</v>
      </c>
      <c r="T16" s="1">
        <v>-1137.29</v>
      </c>
      <c r="U16" s="1">
        <v>-1159.8399999999999</v>
      </c>
      <c r="V16" s="1">
        <v>-550</v>
      </c>
      <c r="W16" s="1">
        <v>-1050</v>
      </c>
      <c r="X16" s="1">
        <v>-1090.1199999999999</v>
      </c>
      <c r="Y16" s="1">
        <v>-700.06</v>
      </c>
      <c r="Z16" s="1">
        <v>-675</v>
      </c>
      <c r="AA16" s="1">
        <v>-1125</v>
      </c>
      <c r="AB16" s="1">
        <v>-1169.55</v>
      </c>
      <c r="AC16" s="1">
        <v>-1275</v>
      </c>
      <c r="AD16" s="1">
        <v>-1250</v>
      </c>
      <c r="AE16" s="1">
        <v>-925</v>
      </c>
      <c r="AF16" s="1"/>
    </row>
    <row r="17" spans="1:32" x14ac:dyDescent="0.25">
      <c r="A17" s="12" t="s">
        <v>13</v>
      </c>
      <c r="B17" s="19">
        <v>-587.57000000000005</v>
      </c>
      <c r="C17" s="1">
        <v>-400</v>
      </c>
      <c r="D17" s="1">
        <v>-400</v>
      </c>
      <c r="E17" s="1">
        <v>-559.37</v>
      </c>
      <c r="F17" s="1">
        <v>-845.57</v>
      </c>
      <c r="G17" s="1">
        <v>-805.12</v>
      </c>
      <c r="H17" s="1">
        <v>-799.9</v>
      </c>
      <c r="I17" s="1">
        <v>-926</v>
      </c>
      <c r="J17" s="1">
        <v>-1224.5</v>
      </c>
      <c r="K17" s="1">
        <v>-1225.45</v>
      </c>
      <c r="L17" s="1">
        <v>-184.37</v>
      </c>
      <c r="M17" s="1">
        <v>-1008.66</v>
      </c>
      <c r="N17" s="1">
        <v>-731.05</v>
      </c>
      <c r="O17" s="1">
        <v>-654.36</v>
      </c>
      <c r="P17" s="1">
        <v>-712.29</v>
      </c>
      <c r="Q17" s="1">
        <v>-1055.96</v>
      </c>
      <c r="R17" s="1">
        <v>-766.36</v>
      </c>
      <c r="S17" s="1">
        <v>-1074.8900000000001</v>
      </c>
      <c r="T17" s="1">
        <v>-1130.9000000000001</v>
      </c>
      <c r="U17" s="1">
        <v>-1159.81</v>
      </c>
      <c r="V17" s="1">
        <v>-550</v>
      </c>
      <c r="W17" s="1">
        <v>-1050</v>
      </c>
      <c r="X17" s="1">
        <v>-1090.1099999999999</v>
      </c>
      <c r="Y17" s="1">
        <v>-700.05</v>
      </c>
      <c r="Z17" s="1">
        <v>-675</v>
      </c>
      <c r="AA17" s="1">
        <v>-1100.5999999999999</v>
      </c>
      <c r="AB17" s="1">
        <v>-1173.42</v>
      </c>
      <c r="AC17" s="1">
        <v>-1275</v>
      </c>
      <c r="AD17" s="1">
        <v>-1250</v>
      </c>
      <c r="AE17" s="1">
        <v>-925</v>
      </c>
      <c r="AF17" s="1"/>
    </row>
    <row r="18" spans="1:32" x14ac:dyDescent="0.25">
      <c r="A18" s="12" t="s">
        <v>14</v>
      </c>
      <c r="B18" s="19">
        <v>-587.55999999999995</v>
      </c>
      <c r="C18" s="1">
        <v>-400</v>
      </c>
      <c r="D18" s="1">
        <v>-400</v>
      </c>
      <c r="E18" s="1">
        <v>-548.47</v>
      </c>
      <c r="F18" s="1">
        <v>-843.91</v>
      </c>
      <c r="G18" s="1">
        <v>-799.83</v>
      </c>
      <c r="H18" s="1">
        <v>-799.72</v>
      </c>
      <c r="I18" s="1">
        <v>-926.11</v>
      </c>
      <c r="J18" s="1">
        <v>-1220.0999999999999</v>
      </c>
      <c r="K18" s="1">
        <v>-1225.32</v>
      </c>
      <c r="L18" s="1">
        <v>-184.31</v>
      </c>
      <c r="M18" s="1">
        <v>-1008.65</v>
      </c>
      <c r="N18" s="1">
        <v>-719.18</v>
      </c>
      <c r="O18" s="1">
        <v>-654.30999999999995</v>
      </c>
      <c r="P18" s="1">
        <v>-699.69</v>
      </c>
      <c r="Q18" s="1">
        <v>-1055.8499999999999</v>
      </c>
      <c r="R18" s="1">
        <v>-749.93</v>
      </c>
      <c r="S18" s="1">
        <v>-1074.78</v>
      </c>
      <c r="T18" s="1">
        <v>-1127.74</v>
      </c>
      <c r="U18" s="1">
        <v>-1159.78</v>
      </c>
      <c r="V18" s="1">
        <v>-550</v>
      </c>
      <c r="W18" s="1">
        <v>-1050</v>
      </c>
      <c r="X18" s="1">
        <v>-1090.06</v>
      </c>
      <c r="Y18" s="1">
        <v>-700.06</v>
      </c>
      <c r="Z18" s="1">
        <v>-675</v>
      </c>
      <c r="AA18" s="1">
        <v>-1115.2</v>
      </c>
      <c r="AB18" s="1">
        <v>-1173.44</v>
      </c>
      <c r="AC18" s="1">
        <v>-1275</v>
      </c>
      <c r="AD18" s="1">
        <v>-1250</v>
      </c>
      <c r="AE18" s="1">
        <v>-925</v>
      </c>
      <c r="AF18" s="1"/>
    </row>
    <row r="19" spans="1:32" x14ac:dyDescent="0.25">
      <c r="A19" s="12" t="s">
        <v>15</v>
      </c>
      <c r="B19" s="19">
        <v>-587.48</v>
      </c>
      <c r="C19" s="1">
        <v>-400</v>
      </c>
      <c r="D19" s="1">
        <v>-400</v>
      </c>
      <c r="E19" s="1">
        <v>-540.04</v>
      </c>
      <c r="F19" s="1">
        <v>-837.54</v>
      </c>
      <c r="G19" s="1">
        <v>-796.15</v>
      </c>
      <c r="H19" s="1">
        <v>-799.6</v>
      </c>
      <c r="I19" s="1">
        <v>-918.2</v>
      </c>
      <c r="J19" s="1">
        <v>-1208.8599999999999</v>
      </c>
      <c r="K19" s="1">
        <v>-1225.23</v>
      </c>
      <c r="L19" s="1">
        <v>-182.37</v>
      </c>
      <c r="M19" s="1">
        <v>-1005.9</v>
      </c>
      <c r="N19" s="1">
        <v>-719.14</v>
      </c>
      <c r="O19" s="1">
        <v>-654.28</v>
      </c>
      <c r="P19" s="1">
        <v>-689.25</v>
      </c>
      <c r="Q19" s="1">
        <v>-1055.8699999999999</v>
      </c>
      <c r="R19" s="1">
        <v>-749.99</v>
      </c>
      <c r="S19" s="1">
        <v>-1074.75</v>
      </c>
      <c r="T19" s="1">
        <v>-1127.74</v>
      </c>
      <c r="U19" s="1">
        <v>-1159.8</v>
      </c>
      <c r="V19" s="1">
        <v>-550</v>
      </c>
      <c r="W19" s="1">
        <v>-1050.01</v>
      </c>
      <c r="X19" s="1">
        <v>-1090.1099999999999</v>
      </c>
      <c r="Y19" s="1">
        <v>-700.17</v>
      </c>
      <c r="Z19" s="1">
        <v>-675</v>
      </c>
      <c r="AA19" s="1">
        <v>-1125</v>
      </c>
      <c r="AB19" s="1">
        <v>-1209</v>
      </c>
      <c r="AC19" s="1">
        <v>-1275</v>
      </c>
      <c r="AD19" s="1">
        <v>-1250</v>
      </c>
      <c r="AE19" s="1">
        <v>-925</v>
      </c>
      <c r="AF19" s="1"/>
    </row>
    <row r="20" spans="1:32" x14ac:dyDescent="0.25">
      <c r="A20" s="12" t="s">
        <v>16</v>
      </c>
      <c r="B20" s="19">
        <v>-662.42</v>
      </c>
      <c r="C20" s="1">
        <v>-400</v>
      </c>
      <c r="D20" s="1">
        <v>-400</v>
      </c>
      <c r="E20" s="1">
        <v>-586.92999999999995</v>
      </c>
      <c r="F20" s="1">
        <v>-762.61</v>
      </c>
      <c r="G20" s="1">
        <v>-804.14</v>
      </c>
      <c r="H20" s="1">
        <v>-699.72</v>
      </c>
      <c r="I20" s="1">
        <v>-874.52</v>
      </c>
      <c r="J20" s="1">
        <v>-1158.73</v>
      </c>
      <c r="K20" s="1">
        <v>-1175.24</v>
      </c>
      <c r="L20" s="1">
        <v>-184.39</v>
      </c>
      <c r="M20" s="1">
        <v>-1008.54</v>
      </c>
      <c r="N20" s="1">
        <v>-593.95000000000005</v>
      </c>
      <c r="O20" s="1">
        <v>-604.28</v>
      </c>
      <c r="P20" s="1">
        <v>-614.28</v>
      </c>
      <c r="Q20" s="1">
        <v>-880.94</v>
      </c>
      <c r="R20" s="1">
        <v>-567.5</v>
      </c>
      <c r="S20" s="1">
        <v>-874.91</v>
      </c>
      <c r="T20" s="1">
        <v>-1052.74</v>
      </c>
      <c r="U20" s="1">
        <v>-1109.82</v>
      </c>
      <c r="V20" s="1">
        <v>-275.39</v>
      </c>
      <c r="W20" s="1">
        <v>-1006.17</v>
      </c>
      <c r="X20" s="1">
        <v>-1000.21</v>
      </c>
      <c r="Y20" s="1">
        <v>-581.38</v>
      </c>
      <c r="Z20" s="1">
        <v>-475</v>
      </c>
      <c r="AA20" s="1">
        <v>-975</v>
      </c>
      <c r="AB20" s="1">
        <v>-1075</v>
      </c>
      <c r="AC20" s="1">
        <v>-1125</v>
      </c>
      <c r="AD20" s="1">
        <v>-1050</v>
      </c>
      <c r="AE20" s="1">
        <v>-700</v>
      </c>
      <c r="AF20" s="1"/>
    </row>
    <row r="21" spans="1:32" x14ac:dyDescent="0.25">
      <c r="A21" s="12" t="s">
        <v>17</v>
      </c>
      <c r="B21" s="19">
        <v>-662.34</v>
      </c>
      <c r="C21" s="1">
        <v>-400</v>
      </c>
      <c r="D21" s="1">
        <v>-400</v>
      </c>
      <c r="E21" s="1">
        <v>-586.24</v>
      </c>
      <c r="F21" s="1">
        <v>-762.58</v>
      </c>
      <c r="G21" s="1">
        <v>-789.07</v>
      </c>
      <c r="H21" s="1">
        <v>-684.42</v>
      </c>
      <c r="I21" s="1">
        <v>-859.7</v>
      </c>
      <c r="J21" s="1">
        <v>-1153.6099999999999</v>
      </c>
      <c r="K21" s="1">
        <v>-1175.27</v>
      </c>
      <c r="L21" s="1">
        <v>-184.39</v>
      </c>
      <c r="M21" s="1">
        <v>-957.43</v>
      </c>
      <c r="N21" s="1">
        <v>-582.54</v>
      </c>
      <c r="O21" s="1">
        <v>-599.91999999999996</v>
      </c>
      <c r="P21" s="1">
        <v>-614.32000000000005</v>
      </c>
      <c r="Q21" s="1">
        <v>-880.88</v>
      </c>
      <c r="R21" s="1">
        <v>-567.61</v>
      </c>
      <c r="S21" s="1">
        <v>-878.9</v>
      </c>
      <c r="T21" s="1">
        <v>-1084.99</v>
      </c>
      <c r="U21" s="1">
        <v>-1109.98</v>
      </c>
      <c r="V21" s="1">
        <v>-281.37</v>
      </c>
      <c r="W21" s="1">
        <v>-1019.71</v>
      </c>
      <c r="X21" s="1">
        <v>-1000.28</v>
      </c>
      <c r="Y21" s="1">
        <v>-581.42999999999995</v>
      </c>
      <c r="Z21" s="1">
        <v>-492.3</v>
      </c>
      <c r="AA21" s="1">
        <v>-975</v>
      </c>
      <c r="AB21" s="1">
        <v>-1075</v>
      </c>
      <c r="AC21" s="1">
        <v>-1125</v>
      </c>
      <c r="AD21" s="1">
        <v>-1050</v>
      </c>
      <c r="AE21" s="1">
        <v>-700</v>
      </c>
      <c r="AF21" s="1"/>
    </row>
    <row r="22" spans="1:32" x14ac:dyDescent="0.25">
      <c r="A22" s="12" t="s">
        <v>18</v>
      </c>
      <c r="B22" s="19">
        <v>-659.44</v>
      </c>
      <c r="C22" s="1">
        <v>-400</v>
      </c>
      <c r="D22" s="1">
        <v>-400</v>
      </c>
      <c r="E22" s="1">
        <v>-587.16999999999996</v>
      </c>
      <c r="F22" s="1">
        <v>-739.93</v>
      </c>
      <c r="G22" s="1">
        <v>-779.93</v>
      </c>
      <c r="H22" s="1">
        <v>-655.44</v>
      </c>
      <c r="I22" s="1">
        <v>-825.17</v>
      </c>
      <c r="J22" s="1">
        <v>-1110.04</v>
      </c>
      <c r="K22" s="1">
        <v>-1175.04</v>
      </c>
      <c r="L22" s="1">
        <v>-184.42</v>
      </c>
      <c r="M22" s="1">
        <v>-950</v>
      </c>
      <c r="N22" s="1">
        <v>-568.6</v>
      </c>
      <c r="O22" s="1">
        <v>-586.04</v>
      </c>
      <c r="P22" s="1">
        <v>-637.29</v>
      </c>
      <c r="Q22" s="1">
        <v>-880.98</v>
      </c>
      <c r="R22" s="1">
        <v>-567.54999999999995</v>
      </c>
      <c r="S22" s="1">
        <v>-891.91</v>
      </c>
      <c r="T22" s="1">
        <v>-1052.6500000000001</v>
      </c>
      <c r="U22" s="1">
        <v>-1125.5</v>
      </c>
      <c r="V22" s="1">
        <v>-294.76</v>
      </c>
      <c r="W22" s="1">
        <v>-1019.84</v>
      </c>
      <c r="X22" s="1">
        <v>-1000.27</v>
      </c>
      <c r="Y22" s="1">
        <v>-581.33000000000004</v>
      </c>
      <c r="Z22" s="1">
        <v>-475</v>
      </c>
      <c r="AA22" s="1">
        <v>-975</v>
      </c>
      <c r="AB22" s="1">
        <v>-1075</v>
      </c>
      <c r="AC22" s="1">
        <v>-1125</v>
      </c>
      <c r="AD22" s="1">
        <v>-1050</v>
      </c>
      <c r="AE22" s="1">
        <v>-700</v>
      </c>
      <c r="AF22" s="1"/>
    </row>
    <row r="23" spans="1:32" x14ac:dyDescent="0.25">
      <c r="A23" s="12" t="s">
        <v>19</v>
      </c>
      <c r="B23" s="19">
        <v>-656.62</v>
      </c>
      <c r="C23" s="1">
        <v>-400</v>
      </c>
      <c r="D23" s="1">
        <v>-400</v>
      </c>
      <c r="E23" s="1">
        <v>-587.4</v>
      </c>
      <c r="F23" s="1">
        <v>-762.44</v>
      </c>
      <c r="G23" s="1">
        <v>-803.61</v>
      </c>
      <c r="H23" s="1">
        <v>-655.17999999999995</v>
      </c>
      <c r="I23" s="1">
        <v>-831.91</v>
      </c>
      <c r="J23" s="1">
        <v>-1135.17</v>
      </c>
      <c r="K23" s="1">
        <v>-1174.74</v>
      </c>
      <c r="L23" s="1">
        <v>-188.71</v>
      </c>
      <c r="M23" s="1">
        <v>-950</v>
      </c>
      <c r="N23" s="1">
        <v>-569.4</v>
      </c>
      <c r="O23" s="1">
        <v>-601.95000000000005</v>
      </c>
      <c r="P23" s="1">
        <v>-640.07000000000005</v>
      </c>
      <c r="Q23" s="1">
        <v>-919.47</v>
      </c>
      <c r="R23" s="1">
        <v>-594.08000000000004</v>
      </c>
      <c r="S23" s="1">
        <v>-902.7</v>
      </c>
      <c r="T23" s="1">
        <v>-1052.6300000000001</v>
      </c>
      <c r="U23" s="1">
        <v>-1184.77</v>
      </c>
      <c r="V23" s="1">
        <v>-325.06</v>
      </c>
      <c r="W23" s="1">
        <v>-1050.0999999999999</v>
      </c>
      <c r="X23" s="1">
        <v>-1003.52</v>
      </c>
      <c r="Y23" s="1">
        <v>-620.17999999999995</v>
      </c>
      <c r="Z23" s="1">
        <v>-575.02</v>
      </c>
      <c r="AA23" s="1">
        <v>-975</v>
      </c>
      <c r="AB23" s="1">
        <v>-1075</v>
      </c>
      <c r="AC23" s="1">
        <v>-1125</v>
      </c>
      <c r="AD23" s="1">
        <v>-1050</v>
      </c>
      <c r="AE23" s="1">
        <v>-726.61</v>
      </c>
      <c r="AF23" s="1"/>
    </row>
    <row r="24" spans="1:32" x14ac:dyDescent="0.25">
      <c r="A24" s="12" t="s">
        <v>20</v>
      </c>
      <c r="B24" s="19">
        <v>-586.51</v>
      </c>
      <c r="C24" s="1">
        <v>-350</v>
      </c>
      <c r="D24" s="1">
        <v>-350</v>
      </c>
      <c r="E24" s="1">
        <v>-673.81</v>
      </c>
      <c r="F24" s="1">
        <v>-776.59</v>
      </c>
      <c r="G24" s="1">
        <v>-726.34</v>
      </c>
      <c r="H24" s="1">
        <v>-699.8</v>
      </c>
      <c r="I24" s="1">
        <v>-851.36</v>
      </c>
      <c r="J24" s="1">
        <v>-1125.26</v>
      </c>
      <c r="K24" s="1">
        <v>-1110.2</v>
      </c>
      <c r="L24" s="1">
        <v>-290.08</v>
      </c>
      <c r="M24" s="1">
        <v>-950</v>
      </c>
      <c r="N24" s="1">
        <v>-469.23</v>
      </c>
      <c r="O24" s="1">
        <v>-754.46</v>
      </c>
      <c r="P24" s="1">
        <v>-830.12</v>
      </c>
      <c r="Q24" s="1">
        <v>-885.01</v>
      </c>
      <c r="R24" s="1">
        <v>-619.12</v>
      </c>
      <c r="S24" s="1">
        <v>-861.67</v>
      </c>
      <c r="T24" s="1">
        <v>-1002.59</v>
      </c>
      <c r="U24" s="1">
        <v>-1111.73</v>
      </c>
      <c r="V24" s="1">
        <v>-350.31</v>
      </c>
      <c r="W24" s="1">
        <v>-1045.25</v>
      </c>
      <c r="X24" s="1">
        <v>-1057.1300000000001</v>
      </c>
      <c r="Y24" s="1">
        <v>-601.34</v>
      </c>
      <c r="Z24" s="1">
        <v>-600.49</v>
      </c>
      <c r="AA24" s="1">
        <v>-997.07</v>
      </c>
      <c r="AB24" s="1">
        <v>-1046.99</v>
      </c>
      <c r="AC24" s="1">
        <v>-1059.8</v>
      </c>
      <c r="AD24" s="1">
        <v>-1008.72</v>
      </c>
      <c r="AE24" s="1">
        <v>-450</v>
      </c>
      <c r="AF24" s="1"/>
    </row>
    <row r="25" spans="1:32" x14ac:dyDescent="0.25">
      <c r="A25" s="12" t="s">
        <v>21</v>
      </c>
      <c r="B25" s="19">
        <v>-587.59</v>
      </c>
      <c r="C25" s="1">
        <v>-350</v>
      </c>
      <c r="D25" s="1">
        <v>-350.06</v>
      </c>
      <c r="E25" s="1">
        <v>-684.1</v>
      </c>
      <c r="F25" s="1">
        <v>-825.07</v>
      </c>
      <c r="G25" s="1">
        <v>-726.51</v>
      </c>
      <c r="H25" s="1">
        <v>-751.56</v>
      </c>
      <c r="I25" s="1">
        <v>-900.29</v>
      </c>
      <c r="J25" s="1">
        <v>-1084.3499999999999</v>
      </c>
      <c r="K25" s="1">
        <v>-1099.6400000000001</v>
      </c>
      <c r="L25" s="1">
        <v>-290.10000000000002</v>
      </c>
      <c r="M25" s="1">
        <v>-1008.61</v>
      </c>
      <c r="N25" s="1">
        <v>-530.02</v>
      </c>
      <c r="O25" s="1">
        <v>-762.31</v>
      </c>
      <c r="P25" s="1">
        <v>-832.79</v>
      </c>
      <c r="Q25" s="1">
        <v>-871.59</v>
      </c>
      <c r="R25" s="1">
        <v>-619.20000000000005</v>
      </c>
      <c r="S25" s="1">
        <v>-861.72</v>
      </c>
      <c r="T25" s="1">
        <v>-988.21</v>
      </c>
      <c r="U25" s="1">
        <v>-1125.78</v>
      </c>
      <c r="V25" s="1">
        <v>-350.32</v>
      </c>
      <c r="W25" s="1">
        <v>-1057.07</v>
      </c>
      <c r="X25" s="1">
        <v>-1057.24</v>
      </c>
      <c r="Y25" s="1">
        <v>-601.35</v>
      </c>
      <c r="Z25" s="1">
        <v>-629.76</v>
      </c>
      <c r="AA25" s="1">
        <v>-997.73</v>
      </c>
      <c r="AB25" s="1">
        <v>-1100.06</v>
      </c>
      <c r="AC25" s="1">
        <v>-1123.4000000000001</v>
      </c>
      <c r="AD25" s="1">
        <v>-1025</v>
      </c>
      <c r="AE25" s="1">
        <v>-450</v>
      </c>
      <c r="AF25" s="1"/>
    </row>
    <row r="26" spans="1:32" x14ac:dyDescent="0.25">
      <c r="A26" s="12" t="s">
        <v>22</v>
      </c>
      <c r="B26" s="19">
        <v>-611.54999999999995</v>
      </c>
      <c r="C26" s="1">
        <v>-350</v>
      </c>
      <c r="D26" s="1">
        <v>-370.17</v>
      </c>
      <c r="E26" s="1">
        <v>-708.47</v>
      </c>
      <c r="F26" s="1">
        <v>-840.6</v>
      </c>
      <c r="G26" s="1">
        <v>-775.49</v>
      </c>
      <c r="H26" s="1">
        <v>-783</v>
      </c>
      <c r="I26" s="1">
        <v>-1025</v>
      </c>
      <c r="J26" s="1">
        <v>-1170.43</v>
      </c>
      <c r="K26" s="1">
        <v>-1100.1600000000001</v>
      </c>
      <c r="L26" s="1">
        <v>-353.33</v>
      </c>
      <c r="M26" s="1">
        <v>-1085.3</v>
      </c>
      <c r="N26" s="1">
        <v>-549.85</v>
      </c>
      <c r="O26" s="1">
        <v>-792.63</v>
      </c>
      <c r="P26" s="1">
        <v>-854.66</v>
      </c>
      <c r="Q26" s="1">
        <v>-900.07</v>
      </c>
      <c r="R26" s="1">
        <v>-635.04</v>
      </c>
      <c r="S26" s="1">
        <v>-882.94</v>
      </c>
      <c r="T26" s="1">
        <v>-1011.72</v>
      </c>
      <c r="U26" s="1">
        <v>-1176.72</v>
      </c>
      <c r="V26" s="1">
        <v>-402.61</v>
      </c>
      <c r="W26" s="1">
        <v>-1076</v>
      </c>
      <c r="X26" s="1">
        <v>-1100.8399999999999</v>
      </c>
      <c r="Y26" s="1">
        <v>-605.85</v>
      </c>
      <c r="Z26" s="1">
        <v>-650.02</v>
      </c>
      <c r="AA26" s="1">
        <v>-1025</v>
      </c>
      <c r="AB26" s="1">
        <v>-1121.72</v>
      </c>
      <c r="AC26" s="1">
        <v>-1185.6500000000001</v>
      </c>
      <c r="AD26" s="1">
        <v>-961.4</v>
      </c>
      <c r="AE26" s="1">
        <v>-572.76</v>
      </c>
      <c r="AF26" s="1"/>
    </row>
    <row r="27" spans="1:32" x14ac:dyDescent="0.25">
      <c r="A27" s="12" t="s">
        <v>23</v>
      </c>
      <c r="B27" s="19">
        <v>-620.58000000000004</v>
      </c>
      <c r="C27" s="1">
        <v>-350</v>
      </c>
      <c r="D27" s="1">
        <v>-370.16</v>
      </c>
      <c r="E27" s="1">
        <v>-755.13</v>
      </c>
      <c r="F27" s="1">
        <v>-860.73</v>
      </c>
      <c r="G27" s="1">
        <v>-790.25</v>
      </c>
      <c r="H27" s="1">
        <v>-802.76</v>
      </c>
      <c r="I27" s="1">
        <v>-1025</v>
      </c>
      <c r="J27" s="1">
        <v>-1200.46</v>
      </c>
      <c r="K27" s="1">
        <v>-1100.05</v>
      </c>
      <c r="L27" s="1">
        <v>-354.23</v>
      </c>
      <c r="M27" s="1">
        <v>-1100.1400000000001</v>
      </c>
      <c r="N27" s="1">
        <v>-600.22</v>
      </c>
      <c r="O27" s="1">
        <v>-800.31</v>
      </c>
      <c r="P27" s="1">
        <v>-875.13</v>
      </c>
      <c r="Q27" s="1">
        <v>-900.41</v>
      </c>
      <c r="R27" s="1">
        <v>-635.03</v>
      </c>
      <c r="S27" s="1">
        <v>-924.59</v>
      </c>
      <c r="T27" s="1">
        <v>-1012.61</v>
      </c>
      <c r="U27" s="1">
        <v>-1227.97</v>
      </c>
      <c r="V27" s="1">
        <v>-411.64</v>
      </c>
      <c r="W27" s="1">
        <v>-1135.8599999999999</v>
      </c>
      <c r="X27" s="1">
        <v>-1135.93</v>
      </c>
      <c r="Y27" s="1">
        <v>-612.62</v>
      </c>
      <c r="Z27" s="1">
        <v>-656.46</v>
      </c>
      <c r="AA27" s="1">
        <v>-1025</v>
      </c>
      <c r="AB27" s="1">
        <v>-1130.0999999999999</v>
      </c>
      <c r="AC27" s="1">
        <v>-1210.99</v>
      </c>
      <c r="AD27" s="1">
        <v>-1010.97</v>
      </c>
      <c r="AE27" s="1">
        <v>-651.74</v>
      </c>
      <c r="AF27" s="1"/>
    </row>
    <row r="28" spans="1:32" x14ac:dyDescent="0.25">
      <c r="A28" s="12" t="s">
        <v>24</v>
      </c>
      <c r="B28" s="19">
        <v>-375.03</v>
      </c>
      <c r="C28" s="1">
        <v>-103.43</v>
      </c>
      <c r="D28" s="1">
        <v>-142.46</v>
      </c>
      <c r="E28" s="1">
        <v>-525</v>
      </c>
      <c r="F28" s="1">
        <v>-650</v>
      </c>
      <c r="G28" s="1">
        <v>-650</v>
      </c>
      <c r="H28" s="1">
        <v>-525</v>
      </c>
      <c r="I28" s="1">
        <v>-675</v>
      </c>
      <c r="J28" s="1">
        <v>-975</v>
      </c>
      <c r="K28" s="1">
        <v>-876.6</v>
      </c>
      <c r="L28" s="1">
        <v>-175</v>
      </c>
      <c r="M28" s="1">
        <v>-982.25</v>
      </c>
      <c r="N28" s="1">
        <v>-300</v>
      </c>
      <c r="O28" s="1">
        <v>-719.95</v>
      </c>
      <c r="P28" s="1">
        <v>-838.05</v>
      </c>
      <c r="Q28" s="1">
        <v>-678.92</v>
      </c>
      <c r="R28" s="1">
        <v>-449.78</v>
      </c>
      <c r="S28" s="1">
        <v>-663.93</v>
      </c>
      <c r="T28" s="1">
        <v>-763.11</v>
      </c>
      <c r="U28" s="1">
        <v>-823.41</v>
      </c>
      <c r="V28" s="1">
        <v>-257.91000000000003</v>
      </c>
      <c r="W28" s="1">
        <v>-675</v>
      </c>
      <c r="X28" s="1">
        <v>-650</v>
      </c>
      <c r="Y28" s="1">
        <v>-120.08</v>
      </c>
      <c r="Z28" s="1">
        <v>0</v>
      </c>
      <c r="AA28" s="1">
        <v>-425</v>
      </c>
      <c r="AB28" s="1">
        <v>-400</v>
      </c>
      <c r="AC28" s="1">
        <v>-650</v>
      </c>
      <c r="AD28" s="1">
        <v>-425</v>
      </c>
      <c r="AE28" s="1">
        <v>21.13</v>
      </c>
      <c r="AF28" s="1"/>
    </row>
    <row r="29" spans="1:32" x14ac:dyDescent="0.25">
      <c r="A29" s="12" t="s">
        <v>25</v>
      </c>
      <c r="B29" s="19">
        <v>-375.17</v>
      </c>
      <c r="C29" s="1">
        <v>-102.22</v>
      </c>
      <c r="D29" s="1">
        <v>-100.22</v>
      </c>
      <c r="E29" s="1">
        <v>-525</v>
      </c>
      <c r="F29" s="1">
        <v>-650</v>
      </c>
      <c r="G29" s="1">
        <v>-650</v>
      </c>
      <c r="H29" s="1">
        <v>-525</v>
      </c>
      <c r="I29" s="1">
        <v>-675</v>
      </c>
      <c r="J29" s="1">
        <v>-975</v>
      </c>
      <c r="K29" s="1">
        <v>-895.47</v>
      </c>
      <c r="L29" s="1">
        <v>-175.55</v>
      </c>
      <c r="M29" s="1">
        <v>-1000</v>
      </c>
      <c r="N29" s="1">
        <v>-100</v>
      </c>
      <c r="O29" s="1">
        <v>-774.86</v>
      </c>
      <c r="P29" s="1">
        <v>-858.48</v>
      </c>
      <c r="Q29" s="1">
        <v>-677.14</v>
      </c>
      <c r="R29" s="1">
        <v>-428.51</v>
      </c>
      <c r="S29" s="1">
        <v>-663.05</v>
      </c>
      <c r="T29" s="1">
        <v>-763.04</v>
      </c>
      <c r="U29" s="1">
        <v>-802.52</v>
      </c>
      <c r="V29" s="1">
        <v>-260.14999999999998</v>
      </c>
      <c r="W29" s="1">
        <v>-675</v>
      </c>
      <c r="X29" s="1">
        <v>-650</v>
      </c>
      <c r="Y29" s="1">
        <v>-114.61</v>
      </c>
      <c r="Z29" s="1">
        <v>0</v>
      </c>
      <c r="AA29" s="1">
        <v>-425</v>
      </c>
      <c r="AB29" s="1">
        <v>-100</v>
      </c>
      <c r="AC29" s="1">
        <v>-650</v>
      </c>
      <c r="AD29" s="1">
        <v>-425</v>
      </c>
      <c r="AE29" s="1">
        <v>21.13</v>
      </c>
      <c r="AF29" s="1"/>
    </row>
    <row r="30" spans="1:32" x14ac:dyDescent="0.25">
      <c r="A30" s="12" t="s">
        <v>26</v>
      </c>
      <c r="B30" s="19">
        <v>-456.81</v>
      </c>
      <c r="C30" s="1">
        <v>-157.09</v>
      </c>
      <c r="D30" s="1">
        <v>-142.27000000000001</v>
      </c>
      <c r="E30" s="1">
        <v>-525</v>
      </c>
      <c r="F30" s="1">
        <v>-650</v>
      </c>
      <c r="G30" s="1">
        <v>-650</v>
      </c>
      <c r="H30" s="1">
        <v>-525</v>
      </c>
      <c r="I30" s="1">
        <v>-675</v>
      </c>
      <c r="J30" s="1">
        <v>-975</v>
      </c>
      <c r="K30" s="1">
        <v>-914.74</v>
      </c>
      <c r="L30" s="1">
        <v>-175.73</v>
      </c>
      <c r="M30" s="1">
        <v>-1000</v>
      </c>
      <c r="N30" s="1">
        <v>-100</v>
      </c>
      <c r="O30" s="1">
        <v>-800</v>
      </c>
      <c r="P30" s="1">
        <v>-875</v>
      </c>
      <c r="Q30" s="1">
        <v>-704.82</v>
      </c>
      <c r="R30" s="1">
        <v>-449.8</v>
      </c>
      <c r="S30" s="1">
        <v>-683.03</v>
      </c>
      <c r="T30" s="1">
        <v>-779.92</v>
      </c>
      <c r="U30" s="1">
        <v>-850</v>
      </c>
      <c r="V30" s="1">
        <v>-347.67</v>
      </c>
      <c r="W30" s="1">
        <v>-675</v>
      </c>
      <c r="X30" s="1">
        <v>-650</v>
      </c>
      <c r="Y30" s="1">
        <v>-155.59</v>
      </c>
      <c r="Z30" s="1">
        <v>0</v>
      </c>
      <c r="AA30" s="1">
        <v>-425</v>
      </c>
      <c r="AB30" s="1">
        <v>0</v>
      </c>
      <c r="AC30" s="1">
        <v>-650</v>
      </c>
      <c r="AD30" s="1">
        <v>-425</v>
      </c>
      <c r="AE30" s="1">
        <v>21.13</v>
      </c>
      <c r="AF30" s="1"/>
    </row>
    <row r="31" spans="1:32" x14ac:dyDescent="0.25">
      <c r="A31" s="12" t="s">
        <v>27</v>
      </c>
      <c r="B31" s="19">
        <v>-475</v>
      </c>
      <c r="C31" s="1">
        <v>-158.21</v>
      </c>
      <c r="D31" s="1">
        <v>-174.8</v>
      </c>
      <c r="E31" s="1">
        <v>-525</v>
      </c>
      <c r="F31" s="1">
        <v>-650</v>
      </c>
      <c r="G31" s="1">
        <v>-650</v>
      </c>
      <c r="H31" s="1">
        <v>-525</v>
      </c>
      <c r="I31" s="1">
        <v>-675</v>
      </c>
      <c r="J31" s="1">
        <v>-975</v>
      </c>
      <c r="K31" s="1">
        <v>-960.08</v>
      </c>
      <c r="L31" s="1">
        <v>-176.34</v>
      </c>
      <c r="M31" s="1">
        <v>-1000</v>
      </c>
      <c r="N31" s="1">
        <v>-100</v>
      </c>
      <c r="O31" s="1">
        <v>-800</v>
      </c>
      <c r="P31" s="1">
        <v>-875</v>
      </c>
      <c r="Q31" s="1">
        <v>-715.12</v>
      </c>
      <c r="R31" s="1">
        <v>-503.13</v>
      </c>
      <c r="S31" s="1">
        <v>-700.15</v>
      </c>
      <c r="T31" s="1">
        <v>-800.15</v>
      </c>
      <c r="U31" s="1">
        <v>-850</v>
      </c>
      <c r="V31" s="1">
        <v>-350</v>
      </c>
      <c r="W31" s="1">
        <v>-675</v>
      </c>
      <c r="X31" s="1">
        <v>-650</v>
      </c>
      <c r="Y31" s="1">
        <v>-167.79</v>
      </c>
      <c r="Z31" s="1">
        <v>0</v>
      </c>
      <c r="AA31" s="1">
        <v>-425</v>
      </c>
      <c r="AB31" s="1">
        <v>0</v>
      </c>
      <c r="AC31" s="1">
        <v>-650</v>
      </c>
      <c r="AD31" s="1">
        <v>-425</v>
      </c>
      <c r="AE31" s="1">
        <v>21.13</v>
      </c>
      <c r="AF31" s="1"/>
    </row>
    <row r="32" spans="1:32" x14ac:dyDescent="0.25">
      <c r="A32" s="12" t="s">
        <v>28</v>
      </c>
      <c r="B32" s="19">
        <v>-450</v>
      </c>
      <c r="C32" s="1">
        <v>-181.9</v>
      </c>
      <c r="D32" s="1">
        <v>-174.76</v>
      </c>
      <c r="E32" s="1">
        <v>-525</v>
      </c>
      <c r="F32" s="1">
        <v>-650</v>
      </c>
      <c r="G32" s="1">
        <v>-600</v>
      </c>
      <c r="H32" s="1">
        <v>-450</v>
      </c>
      <c r="I32" s="1">
        <v>-525</v>
      </c>
      <c r="J32" s="1">
        <v>-925</v>
      </c>
      <c r="K32" s="1">
        <v>-789.74</v>
      </c>
      <c r="L32" s="1">
        <v>-176.74</v>
      </c>
      <c r="M32" s="1">
        <v>-899.99</v>
      </c>
      <c r="N32" s="1">
        <v>-300</v>
      </c>
      <c r="O32" s="1">
        <v>-700</v>
      </c>
      <c r="P32" s="1">
        <v>-950</v>
      </c>
      <c r="Q32" s="1">
        <v>-858.23</v>
      </c>
      <c r="R32" s="1">
        <v>-503.12</v>
      </c>
      <c r="S32" s="1">
        <v>-733.07</v>
      </c>
      <c r="T32" s="1">
        <v>-675</v>
      </c>
      <c r="U32" s="1">
        <v>-675</v>
      </c>
      <c r="V32" s="1">
        <v>0</v>
      </c>
      <c r="W32" s="1">
        <v>-300</v>
      </c>
      <c r="X32" s="1">
        <v>-300</v>
      </c>
      <c r="Y32" s="1">
        <v>0</v>
      </c>
      <c r="Z32" s="1">
        <v>0</v>
      </c>
      <c r="AA32" s="1">
        <v>0</v>
      </c>
      <c r="AB32" s="1">
        <v>16.329999999999998</v>
      </c>
      <c r="AC32" s="1">
        <v>-400</v>
      </c>
      <c r="AD32" s="1">
        <v>-275</v>
      </c>
      <c r="AE32" s="1">
        <v>21.13</v>
      </c>
      <c r="AF32" s="1"/>
    </row>
    <row r="33" spans="1:32" x14ac:dyDescent="0.25">
      <c r="A33" s="12" t="s">
        <v>29</v>
      </c>
      <c r="B33" s="19">
        <v>-450</v>
      </c>
      <c r="C33" s="1">
        <v>-168.87</v>
      </c>
      <c r="D33" s="1">
        <v>-183.98</v>
      </c>
      <c r="E33" s="1">
        <v>-525</v>
      </c>
      <c r="F33" s="1">
        <v>-650</v>
      </c>
      <c r="G33" s="1">
        <v>-600</v>
      </c>
      <c r="H33" s="1">
        <v>-450</v>
      </c>
      <c r="I33" s="1">
        <v>-525</v>
      </c>
      <c r="J33" s="1">
        <v>-925</v>
      </c>
      <c r="K33" s="1">
        <v>-789.51</v>
      </c>
      <c r="L33" s="1">
        <v>-176.35</v>
      </c>
      <c r="M33" s="1">
        <v>-900</v>
      </c>
      <c r="N33" s="1">
        <v>-550</v>
      </c>
      <c r="O33" s="1">
        <v>-700</v>
      </c>
      <c r="P33" s="1">
        <v>-950</v>
      </c>
      <c r="Q33" s="1">
        <v>-846.18</v>
      </c>
      <c r="R33" s="1">
        <v>-475.4</v>
      </c>
      <c r="S33" s="1">
        <v>-733.13</v>
      </c>
      <c r="T33" s="1">
        <v>-675</v>
      </c>
      <c r="U33" s="1">
        <v>-675</v>
      </c>
      <c r="V33" s="1">
        <v>0</v>
      </c>
      <c r="W33" s="1">
        <v>-300</v>
      </c>
      <c r="X33" s="1">
        <v>-300</v>
      </c>
      <c r="Y33" s="1">
        <v>0</v>
      </c>
      <c r="Z33" s="1">
        <v>0</v>
      </c>
      <c r="AA33" s="1">
        <v>0</v>
      </c>
      <c r="AB33" s="1">
        <v>16.329999999999998</v>
      </c>
      <c r="AC33" s="1">
        <v>-400</v>
      </c>
      <c r="AD33" s="1">
        <v>-275</v>
      </c>
      <c r="AE33" s="1">
        <v>21.13</v>
      </c>
      <c r="AF33" s="1"/>
    </row>
    <row r="34" spans="1:32" x14ac:dyDescent="0.25">
      <c r="A34" s="12" t="s">
        <v>30</v>
      </c>
      <c r="B34" s="19">
        <v>-375.05</v>
      </c>
      <c r="C34" s="1">
        <v>-150.38</v>
      </c>
      <c r="D34" s="1">
        <v>-120.16</v>
      </c>
      <c r="E34" s="1">
        <v>-525</v>
      </c>
      <c r="F34" s="1">
        <v>-650</v>
      </c>
      <c r="G34" s="1">
        <v>-600</v>
      </c>
      <c r="H34" s="1">
        <v>-450</v>
      </c>
      <c r="I34" s="1">
        <v>-525</v>
      </c>
      <c r="J34" s="1">
        <v>-925</v>
      </c>
      <c r="K34" s="1">
        <v>-778.39</v>
      </c>
      <c r="L34" s="1">
        <v>-176.34</v>
      </c>
      <c r="M34" s="1">
        <v>-900</v>
      </c>
      <c r="N34" s="1">
        <v>-550</v>
      </c>
      <c r="O34" s="1">
        <v>-700</v>
      </c>
      <c r="P34" s="1">
        <v>-950</v>
      </c>
      <c r="Q34" s="1">
        <v>-875</v>
      </c>
      <c r="R34" s="1">
        <v>-547.33000000000004</v>
      </c>
      <c r="S34" s="1">
        <v>-750</v>
      </c>
      <c r="T34" s="1">
        <v>-675</v>
      </c>
      <c r="U34" s="1">
        <v>-675</v>
      </c>
      <c r="V34" s="1">
        <v>0</v>
      </c>
      <c r="W34" s="1">
        <v>-300</v>
      </c>
      <c r="X34" s="1">
        <v>-300</v>
      </c>
      <c r="Y34" s="1">
        <v>0</v>
      </c>
      <c r="Z34" s="1">
        <v>0</v>
      </c>
      <c r="AA34" s="1">
        <v>0</v>
      </c>
      <c r="AB34" s="1">
        <v>16.329999999999998</v>
      </c>
      <c r="AC34" s="1">
        <v>-400</v>
      </c>
      <c r="AD34" s="1">
        <v>-275</v>
      </c>
      <c r="AE34" s="1">
        <v>21.13</v>
      </c>
      <c r="AF34" s="1"/>
    </row>
    <row r="35" spans="1:32" x14ac:dyDescent="0.25">
      <c r="A35" s="12" t="s">
        <v>31</v>
      </c>
      <c r="B35" s="19">
        <v>-343.75</v>
      </c>
      <c r="C35" s="1">
        <v>-84.84</v>
      </c>
      <c r="D35" s="1">
        <v>-100</v>
      </c>
      <c r="E35" s="1">
        <v>-525</v>
      </c>
      <c r="F35" s="1">
        <v>-650</v>
      </c>
      <c r="G35" s="1">
        <v>-600</v>
      </c>
      <c r="H35" s="1">
        <v>-450</v>
      </c>
      <c r="I35" s="1">
        <v>-525</v>
      </c>
      <c r="J35" s="1">
        <v>-925</v>
      </c>
      <c r="K35" s="1">
        <v>-762.42</v>
      </c>
      <c r="L35" s="1">
        <v>-175.94</v>
      </c>
      <c r="M35" s="1">
        <v>-900</v>
      </c>
      <c r="N35" s="1">
        <v>-550</v>
      </c>
      <c r="O35" s="1">
        <v>-700</v>
      </c>
      <c r="P35" s="1">
        <v>-950</v>
      </c>
      <c r="Q35" s="1">
        <v>-875</v>
      </c>
      <c r="R35" s="1">
        <v>-547.28</v>
      </c>
      <c r="S35" s="1">
        <v>-750</v>
      </c>
      <c r="T35" s="1">
        <v>-675</v>
      </c>
      <c r="U35" s="1">
        <v>-675</v>
      </c>
      <c r="V35" s="1">
        <v>0</v>
      </c>
      <c r="W35" s="1">
        <v>-300</v>
      </c>
      <c r="X35" s="1">
        <v>-300</v>
      </c>
      <c r="Y35" s="1">
        <v>0</v>
      </c>
      <c r="Z35" s="1">
        <v>0</v>
      </c>
      <c r="AA35" s="1">
        <v>0</v>
      </c>
      <c r="AB35" s="1">
        <v>16.329999999999998</v>
      </c>
      <c r="AC35" s="1">
        <v>-400</v>
      </c>
      <c r="AD35" s="1">
        <v>-275</v>
      </c>
      <c r="AE35" s="1">
        <v>21.13</v>
      </c>
      <c r="AF35" s="1"/>
    </row>
    <row r="36" spans="1:32" x14ac:dyDescent="0.25">
      <c r="A36" s="12" t="s">
        <v>32</v>
      </c>
      <c r="B36" s="19">
        <v>-291.68</v>
      </c>
      <c r="C36" s="1">
        <v>-75</v>
      </c>
      <c r="D36" s="1">
        <v>125.52</v>
      </c>
      <c r="E36" s="1">
        <v>-460.87</v>
      </c>
      <c r="F36" s="1">
        <v>-508.35</v>
      </c>
      <c r="G36" s="1">
        <v>-600</v>
      </c>
      <c r="H36" s="1">
        <v>-377.38</v>
      </c>
      <c r="I36" s="1">
        <v>-500</v>
      </c>
      <c r="J36" s="1">
        <v>-717.22</v>
      </c>
      <c r="K36" s="1">
        <v>-576.37</v>
      </c>
      <c r="L36" s="1">
        <v>-175.73</v>
      </c>
      <c r="M36" s="1">
        <v>-1100</v>
      </c>
      <c r="N36" s="1">
        <v>-1100</v>
      </c>
      <c r="O36" s="1">
        <v>-1009.13</v>
      </c>
      <c r="P36" s="1">
        <v>-775</v>
      </c>
      <c r="Q36" s="1">
        <v>-941.68</v>
      </c>
      <c r="R36" s="1">
        <v>-399.99</v>
      </c>
      <c r="S36" s="1">
        <v>-875</v>
      </c>
      <c r="T36" s="1">
        <v>-900</v>
      </c>
      <c r="U36" s="1">
        <v>-825</v>
      </c>
      <c r="V36" s="1">
        <v>-525</v>
      </c>
      <c r="W36" s="1">
        <v>-500</v>
      </c>
      <c r="X36" s="1">
        <v>-500</v>
      </c>
      <c r="Y36" s="1">
        <v>-375</v>
      </c>
      <c r="Z36" s="1">
        <v>-353.08</v>
      </c>
      <c r="AA36" s="1">
        <v>-375</v>
      </c>
      <c r="AB36" s="1">
        <v>0</v>
      </c>
      <c r="AC36" s="1">
        <v>-525</v>
      </c>
      <c r="AD36" s="1">
        <v>-425</v>
      </c>
      <c r="AE36" s="1">
        <v>-75</v>
      </c>
      <c r="AF36" s="1"/>
    </row>
    <row r="37" spans="1:32" x14ac:dyDescent="0.25">
      <c r="A37" s="12" t="s">
        <v>33</v>
      </c>
      <c r="B37" s="19">
        <v>-276.74</v>
      </c>
      <c r="C37" s="1">
        <v>-75</v>
      </c>
      <c r="D37" s="1">
        <v>125.52</v>
      </c>
      <c r="E37" s="1">
        <v>-408.42</v>
      </c>
      <c r="F37" s="1">
        <v>-495.69</v>
      </c>
      <c r="G37" s="1">
        <v>-510.35</v>
      </c>
      <c r="H37" s="1">
        <v>-314.77</v>
      </c>
      <c r="I37" s="1">
        <v>-375.1</v>
      </c>
      <c r="J37" s="1">
        <v>-628.5</v>
      </c>
      <c r="K37" s="1">
        <v>-525.39</v>
      </c>
      <c r="L37" s="1">
        <v>-175.38</v>
      </c>
      <c r="M37" s="1">
        <v>-1100</v>
      </c>
      <c r="N37" s="1">
        <v>-1082.51</v>
      </c>
      <c r="O37" s="1">
        <v>-935.85</v>
      </c>
      <c r="P37" s="1">
        <v>-775</v>
      </c>
      <c r="Q37" s="1">
        <v>-904</v>
      </c>
      <c r="R37" s="1">
        <v>-375.5</v>
      </c>
      <c r="S37" s="1">
        <v>-871.19</v>
      </c>
      <c r="T37" s="1">
        <v>-900</v>
      </c>
      <c r="U37" s="1">
        <v>-825</v>
      </c>
      <c r="V37" s="1">
        <v>-525</v>
      </c>
      <c r="W37" s="1">
        <v>-500</v>
      </c>
      <c r="X37" s="1">
        <v>-500</v>
      </c>
      <c r="Y37" s="1">
        <v>-375</v>
      </c>
      <c r="Z37" s="1">
        <v>-352.14</v>
      </c>
      <c r="AA37" s="1">
        <v>-375</v>
      </c>
      <c r="AB37" s="1">
        <v>-100</v>
      </c>
      <c r="AC37" s="1">
        <v>-525</v>
      </c>
      <c r="AD37" s="1">
        <v>-425</v>
      </c>
      <c r="AE37" s="1">
        <v>-75</v>
      </c>
      <c r="AF37" s="1"/>
    </row>
    <row r="38" spans="1:32" x14ac:dyDescent="0.25">
      <c r="A38" s="12" t="s">
        <v>34</v>
      </c>
      <c r="B38" s="19">
        <v>-200</v>
      </c>
      <c r="C38" s="1">
        <v>-75</v>
      </c>
      <c r="D38" s="1">
        <v>125.52</v>
      </c>
      <c r="E38" s="1">
        <v>-383.97</v>
      </c>
      <c r="F38" s="1">
        <v>-470.6</v>
      </c>
      <c r="G38" s="1">
        <v>-458.18</v>
      </c>
      <c r="H38" s="1">
        <v>-303.45999999999998</v>
      </c>
      <c r="I38" s="1">
        <v>-345.51</v>
      </c>
      <c r="J38" s="1">
        <v>-628.25</v>
      </c>
      <c r="K38" s="1">
        <v>-508.66</v>
      </c>
      <c r="L38" s="1">
        <v>-154.9</v>
      </c>
      <c r="M38" s="1">
        <v>-1000.02</v>
      </c>
      <c r="N38" s="1">
        <v>-960.71</v>
      </c>
      <c r="O38" s="1">
        <v>-880.78</v>
      </c>
      <c r="P38" s="1">
        <v>-725.23</v>
      </c>
      <c r="Q38" s="1">
        <v>-875.33</v>
      </c>
      <c r="R38" s="1">
        <v>-375.1</v>
      </c>
      <c r="S38" s="1">
        <v>-841.58</v>
      </c>
      <c r="T38" s="1">
        <v>-900</v>
      </c>
      <c r="U38" s="1">
        <v>-825</v>
      </c>
      <c r="V38" s="1">
        <v>-525</v>
      </c>
      <c r="W38" s="1">
        <v>-500</v>
      </c>
      <c r="X38" s="1">
        <v>-500</v>
      </c>
      <c r="Y38" s="1">
        <v>-375</v>
      </c>
      <c r="Z38" s="1">
        <v>-351.96</v>
      </c>
      <c r="AA38" s="1">
        <v>-375</v>
      </c>
      <c r="AB38" s="1">
        <v>-400</v>
      </c>
      <c r="AC38" s="1">
        <v>-525</v>
      </c>
      <c r="AD38" s="1">
        <v>-425</v>
      </c>
      <c r="AE38" s="1">
        <v>-75</v>
      </c>
      <c r="AF38" s="1"/>
    </row>
    <row r="39" spans="1:32" x14ac:dyDescent="0.25">
      <c r="A39" s="12" t="s">
        <v>35</v>
      </c>
      <c r="B39" s="19">
        <v>-200</v>
      </c>
      <c r="C39" s="1">
        <v>-75</v>
      </c>
      <c r="D39" s="1">
        <v>125.52</v>
      </c>
      <c r="E39" s="1">
        <v>-283.24</v>
      </c>
      <c r="F39" s="1">
        <v>-408.93</v>
      </c>
      <c r="G39" s="1">
        <v>-415.09</v>
      </c>
      <c r="H39" s="1">
        <v>-294.20999999999998</v>
      </c>
      <c r="I39" s="1">
        <v>-274.67</v>
      </c>
      <c r="J39" s="1">
        <v>-601.59</v>
      </c>
      <c r="K39" s="1">
        <v>-425</v>
      </c>
      <c r="L39" s="1">
        <v>-100.21</v>
      </c>
      <c r="M39" s="1">
        <v>-950.18</v>
      </c>
      <c r="N39" s="1">
        <v>-935.27</v>
      </c>
      <c r="O39" s="1">
        <v>-865.2</v>
      </c>
      <c r="P39" s="1">
        <v>-681.5</v>
      </c>
      <c r="Q39" s="1">
        <v>-840.25</v>
      </c>
      <c r="R39" s="1">
        <v>-360.15</v>
      </c>
      <c r="S39" s="1">
        <v>-816.49</v>
      </c>
      <c r="T39" s="1">
        <v>-871.32</v>
      </c>
      <c r="U39" s="1">
        <v>-808.22</v>
      </c>
      <c r="V39" s="1">
        <v>-525</v>
      </c>
      <c r="W39" s="1">
        <v>-500</v>
      </c>
      <c r="X39" s="1">
        <v>-500</v>
      </c>
      <c r="Y39" s="1">
        <v>-375</v>
      </c>
      <c r="Z39" s="1">
        <v>-351.92</v>
      </c>
      <c r="AA39" s="1">
        <v>-375</v>
      </c>
      <c r="AB39" s="1">
        <v>-400</v>
      </c>
      <c r="AC39" s="1">
        <v>-525</v>
      </c>
      <c r="AD39" s="1">
        <v>-425</v>
      </c>
      <c r="AE39" s="1">
        <v>-75</v>
      </c>
      <c r="AF39" s="1"/>
    </row>
    <row r="40" spans="1:32" x14ac:dyDescent="0.25">
      <c r="A40" s="12" t="s">
        <v>36</v>
      </c>
      <c r="B40" s="19">
        <v>-200</v>
      </c>
      <c r="C40" s="1">
        <v>-75</v>
      </c>
      <c r="D40" s="1">
        <v>125.52</v>
      </c>
      <c r="E40" s="1">
        <v>-287.94</v>
      </c>
      <c r="F40" s="1">
        <v>-308</v>
      </c>
      <c r="G40" s="1">
        <v>-358.86</v>
      </c>
      <c r="H40" s="1">
        <v>-439.93</v>
      </c>
      <c r="I40" s="1">
        <v>-358.58</v>
      </c>
      <c r="J40" s="1">
        <v>-733.13</v>
      </c>
      <c r="K40" s="1">
        <v>-400</v>
      </c>
      <c r="L40" s="1">
        <v>-95.12</v>
      </c>
      <c r="M40" s="1">
        <v>-775.25</v>
      </c>
      <c r="N40" s="1">
        <v>-980.07</v>
      </c>
      <c r="O40" s="1">
        <v>-765.08</v>
      </c>
      <c r="P40" s="1">
        <v>-831.4</v>
      </c>
      <c r="Q40" s="1">
        <v>-1020.8</v>
      </c>
      <c r="R40" s="1">
        <v>-423.88</v>
      </c>
      <c r="S40" s="1">
        <v>-889.13</v>
      </c>
      <c r="T40" s="1">
        <v>-965.03</v>
      </c>
      <c r="U40" s="1">
        <v>-1008.29</v>
      </c>
      <c r="V40" s="1">
        <v>-750</v>
      </c>
      <c r="W40" s="1">
        <v>-875</v>
      </c>
      <c r="X40" s="1">
        <v>-940</v>
      </c>
      <c r="Y40" s="1">
        <v>-725</v>
      </c>
      <c r="Z40" s="1">
        <v>-652.04</v>
      </c>
      <c r="AA40" s="1">
        <v>-675</v>
      </c>
      <c r="AB40" s="1">
        <v>-925</v>
      </c>
      <c r="AC40" s="1">
        <v>-950</v>
      </c>
      <c r="AD40" s="1">
        <v>-725</v>
      </c>
      <c r="AE40" s="1">
        <v>-875</v>
      </c>
      <c r="AF40" s="1"/>
    </row>
    <row r="41" spans="1:32" x14ac:dyDescent="0.25">
      <c r="A41" s="12" t="s">
        <v>37</v>
      </c>
      <c r="B41" s="19">
        <v>-200</v>
      </c>
      <c r="C41" s="1">
        <v>-75</v>
      </c>
      <c r="D41" s="1">
        <v>125.52</v>
      </c>
      <c r="E41" s="1">
        <v>-300.58999999999997</v>
      </c>
      <c r="F41" s="1">
        <v>-277.06</v>
      </c>
      <c r="G41" s="1">
        <v>-358.54</v>
      </c>
      <c r="H41" s="1">
        <v>-408.78</v>
      </c>
      <c r="I41" s="1">
        <v>-358.92</v>
      </c>
      <c r="J41" s="1">
        <v>-683.85</v>
      </c>
      <c r="K41" s="1">
        <v>-400.18</v>
      </c>
      <c r="L41" s="1">
        <v>-95.1</v>
      </c>
      <c r="M41" s="1">
        <v>-775.18</v>
      </c>
      <c r="N41" s="1">
        <v>-980.23</v>
      </c>
      <c r="O41" s="1">
        <v>-765.12</v>
      </c>
      <c r="P41" s="1">
        <v>-831.43</v>
      </c>
      <c r="Q41" s="1">
        <v>-1039.5899999999999</v>
      </c>
      <c r="R41" s="1">
        <v>-423.99</v>
      </c>
      <c r="S41" s="1">
        <v>-899.58</v>
      </c>
      <c r="T41" s="1">
        <v>-955.84</v>
      </c>
      <c r="U41" s="1">
        <v>-1008.21</v>
      </c>
      <c r="V41" s="1">
        <v>-750</v>
      </c>
      <c r="W41" s="1">
        <v>-875</v>
      </c>
      <c r="X41" s="1">
        <v>-940</v>
      </c>
      <c r="Y41" s="1">
        <v>-725</v>
      </c>
      <c r="Z41" s="1">
        <v>-652.01</v>
      </c>
      <c r="AA41" s="1">
        <v>-675</v>
      </c>
      <c r="AB41" s="1">
        <v>-925</v>
      </c>
      <c r="AC41" s="1">
        <v>-950</v>
      </c>
      <c r="AD41" s="1">
        <v>-725</v>
      </c>
      <c r="AE41" s="1">
        <v>-875</v>
      </c>
      <c r="AF41" s="1"/>
    </row>
    <row r="42" spans="1:32" x14ac:dyDescent="0.25">
      <c r="A42" s="12" t="s">
        <v>38</v>
      </c>
      <c r="B42" s="19">
        <v>-200</v>
      </c>
      <c r="C42" s="1">
        <v>-75</v>
      </c>
      <c r="D42" s="1">
        <v>125.52</v>
      </c>
      <c r="E42" s="1">
        <v>-260.38</v>
      </c>
      <c r="F42" s="1">
        <v>-263.5</v>
      </c>
      <c r="G42" s="1">
        <v>-325.33</v>
      </c>
      <c r="H42" s="1">
        <v>-375.06</v>
      </c>
      <c r="I42" s="1">
        <v>-358.57</v>
      </c>
      <c r="J42" s="1">
        <v>-647.36</v>
      </c>
      <c r="K42" s="1">
        <v>-400</v>
      </c>
      <c r="L42" s="1">
        <v>-84.39</v>
      </c>
      <c r="M42" s="1">
        <v>-775.44</v>
      </c>
      <c r="N42" s="1">
        <v>-919.09</v>
      </c>
      <c r="O42" s="1">
        <v>-737.25</v>
      </c>
      <c r="P42" s="1">
        <v>-831.4</v>
      </c>
      <c r="Q42" s="1">
        <v>-1039.71</v>
      </c>
      <c r="R42" s="1">
        <v>-423.71</v>
      </c>
      <c r="S42" s="1">
        <v>-888.12</v>
      </c>
      <c r="T42" s="1">
        <v>-941.53</v>
      </c>
      <c r="U42" s="1">
        <v>-1006.55</v>
      </c>
      <c r="V42" s="1">
        <v>-747.65</v>
      </c>
      <c r="W42" s="1">
        <v>-875</v>
      </c>
      <c r="X42" s="1">
        <v>-940</v>
      </c>
      <c r="Y42" s="1">
        <v>-704.86</v>
      </c>
      <c r="Z42" s="1">
        <v>-651.38</v>
      </c>
      <c r="AA42" s="1">
        <v>-675</v>
      </c>
      <c r="AB42" s="1">
        <v>-925</v>
      </c>
      <c r="AC42" s="1">
        <v>-950</v>
      </c>
      <c r="AD42" s="1">
        <v>-725</v>
      </c>
      <c r="AE42" s="1">
        <v>-875</v>
      </c>
      <c r="AF42" s="1"/>
    </row>
    <row r="43" spans="1:32" x14ac:dyDescent="0.25">
      <c r="A43" s="12" t="s">
        <v>39</v>
      </c>
      <c r="B43" s="19">
        <v>-200</v>
      </c>
      <c r="C43" s="1">
        <v>-75</v>
      </c>
      <c r="D43" s="1">
        <v>125.52</v>
      </c>
      <c r="E43" s="1">
        <v>-250</v>
      </c>
      <c r="F43" s="1">
        <v>-250</v>
      </c>
      <c r="G43" s="1">
        <v>-297.60000000000002</v>
      </c>
      <c r="H43" s="1">
        <v>-362.04</v>
      </c>
      <c r="I43" s="1">
        <v>-337.71</v>
      </c>
      <c r="J43" s="1">
        <v>-632.32000000000005</v>
      </c>
      <c r="K43" s="1">
        <v>-400</v>
      </c>
      <c r="L43" s="1">
        <v>-84.38</v>
      </c>
      <c r="M43" s="1">
        <v>-764.02</v>
      </c>
      <c r="N43" s="1">
        <v>-897.81</v>
      </c>
      <c r="O43" s="1">
        <v>-728.58</v>
      </c>
      <c r="P43" s="1">
        <v>-767.79</v>
      </c>
      <c r="Q43" s="1">
        <v>-1020.54</v>
      </c>
      <c r="R43" s="1">
        <v>-374.87</v>
      </c>
      <c r="S43" s="1">
        <v>-775.72</v>
      </c>
      <c r="T43" s="1">
        <v>-867.61</v>
      </c>
      <c r="U43" s="1">
        <v>-900.45</v>
      </c>
      <c r="V43" s="1">
        <v>-712.15</v>
      </c>
      <c r="W43" s="1">
        <v>-875</v>
      </c>
      <c r="X43" s="1">
        <v>-940</v>
      </c>
      <c r="Y43" s="1">
        <v>-653.22</v>
      </c>
      <c r="Z43" s="1">
        <v>-650.11</v>
      </c>
      <c r="AA43" s="1">
        <v>-675</v>
      </c>
      <c r="AB43" s="1">
        <v>-925</v>
      </c>
      <c r="AC43" s="1">
        <v>-950</v>
      </c>
      <c r="AD43" s="1">
        <v>-725</v>
      </c>
      <c r="AE43" s="1">
        <v>-875</v>
      </c>
      <c r="AF43" s="1"/>
    </row>
    <row r="44" spans="1:32" x14ac:dyDescent="0.25">
      <c r="A44" s="12" t="s">
        <v>40</v>
      </c>
      <c r="B44" s="19">
        <v>-200</v>
      </c>
      <c r="C44" s="1">
        <v>-75</v>
      </c>
      <c r="D44" s="1">
        <v>125.52</v>
      </c>
      <c r="E44" s="1">
        <v>-325</v>
      </c>
      <c r="F44" s="1">
        <v>-375</v>
      </c>
      <c r="G44" s="1">
        <v>-275.13</v>
      </c>
      <c r="H44" s="1">
        <v>-375</v>
      </c>
      <c r="I44" s="1">
        <v>-286.95</v>
      </c>
      <c r="J44" s="1">
        <v>-625.15</v>
      </c>
      <c r="K44" s="1">
        <v>-450</v>
      </c>
      <c r="L44" s="1">
        <v>-78.69</v>
      </c>
      <c r="M44" s="1">
        <v>-725</v>
      </c>
      <c r="N44" s="1">
        <v>-949.28</v>
      </c>
      <c r="O44" s="1">
        <v>-875</v>
      </c>
      <c r="P44" s="1">
        <v>-887.12</v>
      </c>
      <c r="Q44" s="1">
        <v>-940.83</v>
      </c>
      <c r="R44" s="1">
        <v>-550</v>
      </c>
      <c r="S44" s="1">
        <v>-888.18</v>
      </c>
      <c r="T44" s="1">
        <v>-902.7</v>
      </c>
      <c r="U44" s="1">
        <v>-980.11</v>
      </c>
      <c r="V44" s="1">
        <v>-736.72</v>
      </c>
      <c r="W44" s="1">
        <v>-920.15</v>
      </c>
      <c r="X44" s="1">
        <v>-1036.29</v>
      </c>
      <c r="Y44" s="1">
        <v>-770</v>
      </c>
      <c r="Z44" s="1">
        <v>-841.66</v>
      </c>
      <c r="AA44" s="1">
        <v>-1038.77</v>
      </c>
      <c r="AB44" s="1">
        <v>-1033.4100000000001</v>
      </c>
      <c r="AC44" s="1">
        <v>-1150</v>
      </c>
      <c r="AD44" s="1">
        <v>-1103.3900000000001</v>
      </c>
      <c r="AE44" s="1">
        <v>-1000</v>
      </c>
      <c r="AF44" s="1"/>
    </row>
    <row r="45" spans="1:32" x14ac:dyDescent="0.25">
      <c r="A45" s="12" t="s">
        <v>41</v>
      </c>
      <c r="B45" s="19">
        <v>-200</v>
      </c>
      <c r="C45" s="1">
        <v>-75</v>
      </c>
      <c r="D45" s="1">
        <v>125.52</v>
      </c>
      <c r="E45" s="1">
        <v>-325</v>
      </c>
      <c r="F45" s="1">
        <v>-375</v>
      </c>
      <c r="G45" s="1">
        <v>-285.45</v>
      </c>
      <c r="H45" s="1">
        <v>-375</v>
      </c>
      <c r="I45" s="1">
        <v>-305.11</v>
      </c>
      <c r="J45" s="1">
        <v>-629.94000000000005</v>
      </c>
      <c r="K45" s="1">
        <v>-450</v>
      </c>
      <c r="L45" s="1">
        <v>-82.32</v>
      </c>
      <c r="M45" s="1">
        <v>-725</v>
      </c>
      <c r="N45" s="1">
        <v>-949.04</v>
      </c>
      <c r="O45" s="1">
        <v>-875</v>
      </c>
      <c r="P45" s="1">
        <v>-879.34</v>
      </c>
      <c r="Q45" s="1">
        <v>-940.68</v>
      </c>
      <c r="R45" s="1">
        <v>-550</v>
      </c>
      <c r="S45" s="1">
        <v>-888.16</v>
      </c>
      <c r="T45" s="1">
        <v>-909.92</v>
      </c>
      <c r="U45" s="1">
        <v>-977.69</v>
      </c>
      <c r="V45" s="1">
        <v>-736.61</v>
      </c>
      <c r="W45" s="1">
        <v>-907.8</v>
      </c>
      <c r="X45" s="1">
        <v>-998.56</v>
      </c>
      <c r="Y45" s="1">
        <v>-700</v>
      </c>
      <c r="Z45" s="1">
        <v>-832.05</v>
      </c>
      <c r="AA45" s="1">
        <v>-1032.56</v>
      </c>
      <c r="AB45" s="1">
        <v>-1011.75</v>
      </c>
      <c r="AC45" s="1">
        <v>-1085.21</v>
      </c>
      <c r="AD45" s="1">
        <v>-1106.7</v>
      </c>
      <c r="AE45" s="1">
        <v>-918.71</v>
      </c>
      <c r="AF45" s="1"/>
    </row>
    <row r="46" spans="1:32" x14ac:dyDescent="0.25">
      <c r="A46" s="12" t="s">
        <v>42</v>
      </c>
      <c r="B46" s="19">
        <v>-200</v>
      </c>
      <c r="C46" s="1">
        <v>-75</v>
      </c>
      <c r="D46" s="1">
        <v>125.52</v>
      </c>
      <c r="E46" s="1">
        <v>-325</v>
      </c>
      <c r="F46" s="1">
        <v>-375</v>
      </c>
      <c r="G46" s="1">
        <v>-279.99</v>
      </c>
      <c r="H46" s="1">
        <v>-375</v>
      </c>
      <c r="I46" s="1">
        <v>-298.56</v>
      </c>
      <c r="J46" s="1">
        <v>-629.89</v>
      </c>
      <c r="K46" s="1">
        <v>-450</v>
      </c>
      <c r="L46" s="1">
        <v>-79.819999999999993</v>
      </c>
      <c r="M46" s="1">
        <v>-725</v>
      </c>
      <c r="N46" s="1">
        <v>-947.6</v>
      </c>
      <c r="O46" s="1">
        <v>-875</v>
      </c>
      <c r="P46" s="1">
        <v>-887.45</v>
      </c>
      <c r="Q46" s="1">
        <v>-940.76</v>
      </c>
      <c r="R46" s="1">
        <v>-550</v>
      </c>
      <c r="S46" s="1">
        <v>-902.55</v>
      </c>
      <c r="T46" s="1">
        <v>-902.7</v>
      </c>
      <c r="U46" s="1">
        <v>-900</v>
      </c>
      <c r="V46" s="1">
        <v>-734.89</v>
      </c>
      <c r="W46" s="1">
        <v>-902.15</v>
      </c>
      <c r="X46" s="1">
        <v>-997.17</v>
      </c>
      <c r="Y46" s="1">
        <v>-700</v>
      </c>
      <c r="Z46" s="1">
        <v>-787.8</v>
      </c>
      <c r="AA46" s="1">
        <v>-982.46</v>
      </c>
      <c r="AB46" s="1">
        <v>-1006.76</v>
      </c>
      <c r="AC46" s="1">
        <v>-932.58</v>
      </c>
      <c r="AD46" s="1">
        <v>-949.62</v>
      </c>
      <c r="AE46" s="1">
        <v>-901.76</v>
      </c>
      <c r="AF46" s="1"/>
    </row>
    <row r="47" spans="1:32" x14ac:dyDescent="0.25">
      <c r="A47" s="12" t="s">
        <v>43</v>
      </c>
      <c r="B47" s="19">
        <v>-200</v>
      </c>
      <c r="C47" s="1">
        <v>-75</v>
      </c>
      <c r="D47" s="1">
        <v>125.52</v>
      </c>
      <c r="E47" s="1">
        <v>-325</v>
      </c>
      <c r="F47" s="1">
        <v>-375</v>
      </c>
      <c r="G47" s="1">
        <v>-275.06</v>
      </c>
      <c r="H47" s="1">
        <v>-375</v>
      </c>
      <c r="I47" s="1">
        <v>-305.02</v>
      </c>
      <c r="J47" s="1">
        <v>-626.29</v>
      </c>
      <c r="K47" s="1">
        <v>-450</v>
      </c>
      <c r="L47" s="1">
        <v>-77.77</v>
      </c>
      <c r="M47" s="1">
        <v>-725</v>
      </c>
      <c r="N47" s="1">
        <v>-949.03</v>
      </c>
      <c r="O47" s="1">
        <v>-875</v>
      </c>
      <c r="P47" s="1">
        <v>-884.32</v>
      </c>
      <c r="Q47" s="1">
        <v>-885.21</v>
      </c>
      <c r="R47" s="1">
        <v>-550</v>
      </c>
      <c r="S47" s="1">
        <v>-911.54</v>
      </c>
      <c r="T47" s="1">
        <v>-888.24</v>
      </c>
      <c r="U47" s="1">
        <v>-900</v>
      </c>
      <c r="V47" s="1">
        <v>-713.11</v>
      </c>
      <c r="W47" s="1">
        <v>-890.08</v>
      </c>
      <c r="X47" s="1">
        <v>-997.04</v>
      </c>
      <c r="Y47" s="1">
        <v>-700</v>
      </c>
      <c r="Z47" s="1">
        <v>-784.79</v>
      </c>
      <c r="AA47" s="1">
        <v>-975.12</v>
      </c>
      <c r="AB47" s="1">
        <v>-971.05</v>
      </c>
      <c r="AC47" s="1">
        <v>-871.22</v>
      </c>
      <c r="AD47" s="1">
        <v>-875.21</v>
      </c>
      <c r="AE47" s="1">
        <v>-871.33</v>
      </c>
      <c r="AF47" s="1"/>
    </row>
    <row r="48" spans="1:32" x14ac:dyDescent="0.25">
      <c r="A48" s="12" t="s">
        <v>44</v>
      </c>
      <c r="B48" s="19">
        <v>-200</v>
      </c>
      <c r="C48" s="1">
        <v>-75</v>
      </c>
      <c r="D48" s="1">
        <v>125.52</v>
      </c>
      <c r="E48" s="1">
        <v>-325</v>
      </c>
      <c r="F48" s="1">
        <v>-425</v>
      </c>
      <c r="G48" s="1">
        <v>-325</v>
      </c>
      <c r="H48" s="1">
        <v>-475</v>
      </c>
      <c r="I48" s="1">
        <v>-425</v>
      </c>
      <c r="J48" s="1">
        <v>-775</v>
      </c>
      <c r="K48" s="1">
        <v>-600</v>
      </c>
      <c r="L48" s="1">
        <v>-125.19</v>
      </c>
      <c r="M48" s="1">
        <v>-850</v>
      </c>
      <c r="N48" s="1">
        <v>-1095.68</v>
      </c>
      <c r="O48" s="1">
        <v>-1050</v>
      </c>
      <c r="P48" s="1">
        <v>-1000</v>
      </c>
      <c r="Q48" s="1">
        <v>-1035</v>
      </c>
      <c r="R48" s="1">
        <v>-750</v>
      </c>
      <c r="S48" s="1">
        <v>-980.11</v>
      </c>
      <c r="T48" s="1">
        <v>-978.04</v>
      </c>
      <c r="U48" s="1">
        <v>-1000</v>
      </c>
      <c r="V48" s="1">
        <v>-775.02</v>
      </c>
      <c r="W48" s="1">
        <v>-876.43</v>
      </c>
      <c r="X48" s="1">
        <v>-1040.22</v>
      </c>
      <c r="Y48" s="1">
        <v>-850</v>
      </c>
      <c r="Z48" s="1">
        <v>-850.07</v>
      </c>
      <c r="AA48" s="1">
        <v>-1064.51</v>
      </c>
      <c r="AB48" s="1">
        <v>-1151.3399999999999</v>
      </c>
      <c r="AC48" s="1">
        <v>-1000</v>
      </c>
      <c r="AD48" s="1">
        <v>-1025</v>
      </c>
      <c r="AE48" s="1">
        <v>-850</v>
      </c>
      <c r="AF48" s="1"/>
    </row>
    <row r="49" spans="1:32" x14ac:dyDescent="0.25">
      <c r="A49" s="12" t="s">
        <v>45</v>
      </c>
      <c r="B49" s="19">
        <v>-200</v>
      </c>
      <c r="C49" s="1">
        <v>-75</v>
      </c>
      <c r="D49" s="1">
        <v>125.52</v>
      </c>
      <c r="E49" s="1">
        <v>-325</v>
      </c>
      <c r="F49" s="1">
        <v>-425</v>
      </c>
      <c r="G49" s="1">
        <v>-325</v>
      </c>
      <c r="H49" s="1">
        <v>-475</v>
      </c>
      <c r="I49" s="1">
        <v>-425</v>
      </c>
      <c r="J49" s="1">
        <v>-775</v>
      </c>
      <c r="K49" s="1">
        <v>-600</v>
      </c>
      <c r="L49" s="1">
        <v>-111.85</v>
      </c>
      <c r="M49" s="1">
        <v>-850</v>
      </c>
      <c r="N49" s="1">
        <v>-1095.68</v>
      </c>
      <c r="O49" s="1">
        <v>-1050</v>
      </c>
      <c r="P49" s="1">
        <v>-1000</v>
      </c>
      <c r="Q49" s="1">
        <v>-1035</v>
      </c>
      <c r="R49" s="1">
        <v>-750</v>
      </c>
      <c r="S49" s="1">
        <v>-975</v>
      </c>
      <c r="T49" s="1">
        <v>-975.04</v>
      </c>
      <c r="U49" s="1">
        <v>-1000</v>
      </c>
      <c r="V49" s="1">
        <v>-731.06</v>
      </c>
      <c r="W49" s="1">
        <v>-870.34</v>
      </c>
      <c r="X49" s="1">
        <v>-996.13</v>
      </c>
      <c r="Y49" s="1">
        <v>-850</v>
      </c>
      <c r="Z49" s="1">
        <v>-850.07</v>
      </c>
      <c r="AA49" s="1">
        <v>-1064.0999999999999</v>
      </c>
      <c r="AB49" s="1">
        <v>-1151.4100000000001</v>
      </c>
      <c r="AC49" s="1">
        <v>-1000</v>
      </c>
      <c r="AD49" s="1">
        <v>-1025</v>
      </c>
      <c r="AE49" s="1">
        <v>-850</v>
      </c>
      <c r="AF49" s="1"/>
    </row>
    <row r="50" spans="1:32" x14ac:dyDescent="0.25">
      <c r="A50" s="12" t="s">
        <v>46</v>
      </c>
      <c r="B50" s="19">
        <v>-200</v>
      </c>
      <c r="C50" s="1">
        <v>-75</v>
      </c>
      <c r="D50" s="1">
        <v>125.52</v>
      </c>
      <c r="E50" s="1">
        <v>-325</v>
      </c>
      <c r="F50" s="1">
        <v>-425</v>
      </c>
      <c r="G50" s="1">
        <v>-325</v>
      </c>
      <c r="H50" s="1">
        <v>-475</v>
      </c>
      <c r="I50" s="1">
        <v>-425</v>
      </c>
      <c r="J50" s="1">
        <v>-775</v>
      </c>
      <c r="K50" s="1">
        <v>-600</v>
      </c>
      <c r="L50" s="1">
        <v>-100.05</v>
      </c>
      <c r="M50" s="1">
        <v>-850</v>
      </c>
      <c r="N50" s="1">
        <v>-1095.68</v>
      </c>
      <c r="O50" s="1">
        <v>-1050</v>
      </c>
      <c r="P50" s="1">
        <v>-1000</v>
      </c>
      <c r="Q50" s="1">
        <v>-1035</v>
      </c>
      <c r="R50" s="1">
        <v>-750</v>
      </c>
      <c r="S50" s="1">
        <v>-975.09</v>
      </c>
      <c r="T50" s="1">
        <v>-925</v>
      </c>
      <c r="U50" s="1">
        <v>-1000</v>
      </c>
      <c r="V50" s="1">
        <v>-725</v>
      </c>
      <c r="W50" s="1">
        <v>-870</v>
      </c>
      <c r="X50" s="1">
        <v>-990</v>
      </c>
      <c r="Y50" s="1">
        <v>-850</v>
      </c>
      <c r="Z50" s="1">
        <v>-805.4</v>
      </c>
      <c r="AA50" s="1">
        <v>-1000.05</v>
      </c>
      <c r="AB50" s="1">
        <v>-1106.1600000000001</v>
      </c>
      <c r="AC50" s="1">
        <v>-1000</v>
      </c>
      <c r="AD50" s="1">
        <v>-1014.05</v>
      </c>
      <c r="AE50" s="1">
        <v>-841.9</v>
      </c>
      <c r="AF50" s="1"/>
    </row>
    <row r="51" spans="1:32" x14ac:dyDescent="0.25">
      <c r="A51" s="12" t="s">
        <v>47</v>
      </c>
      <c r="B51" s="19">
        <v>-200</v>
      </c>
      <c r="C51" s="1">
        <v>-75</v>
      </c>
      <c r="D51" s="1">
        <v>125.52</v>
      </c>
      <c r="E51" s="1">
        <v>-325</v>
      </c>
      <c r="F51" s="1">
        <v>-425</v>
      </c>
      <c r="G51" s="1">
        <v>-325</v>
      </c>
      <c r="H51" s="1">
        <v>-475</v>
      </c>
      <c r="I51" s="1">
        <v>-425</v>
      </c>
      <c r="J51" s="1">
        <v>-775</v>
      </c>
      <c r="K51" s="1">
        <v>-600</v>
      </c>
      <c r="L51" s="1">
        <v>-99.91</v>
      </c>
      <c r="M51" s="1">
        <v>-850</v>
      </c>
      <c r="N51" s="1">
        <v>-1095.68</v>
      </c>
      <c r="O51" s="1">
        <v>-1050</v>
      </c>
      <c r="P51" s="1">
        <v>-1000</v>
      </c>
      <c r="Q51" s="1">
        <v>-1035</v>
      </c>
      <c r="R51" s="1">
        <v>-750</v>
      </c>
      <c r="S51" s="1">
        <v>-939.2</v>
      </c>
      <c r="T51" s="1">
        <v>-925</v>
      </c>
      <c r="U51" s="1">
        <v>-1000</v>
      </c>
      <c r="V51" s="1">
        <v>-725</v>
      </c>
      <c r="W51" s="1">
        <v>-870</v>
      </c>
      <c r="X51" s="1">
        <v>-990</v>
      </c>
      <c r="Y51" s="1">
        <v>-850</v>
      </c>
      <c r="Z51" s="1">
        <v>-800</v>
      </c>
      <c r="AA51" s="1">
        <v>-978.19</v>
      </c>
      <c r="AB51" s="1">
        <v>-1100.24</v>
      </c>
      <c r="AC51" s="1">
        <v>-1000</v>
      </c>
      <c r="AD51" s="1">
        <v>-950</v>
      </c>
      <c r="AE51" s="1">
        <v>-831.25</v>
      </c>
      <c r="AF51" s="1"/>
    </row>
    <row r="52" spans="1:32" x14ac:dyDescent="0.25">
      <c r="A52" s="12" t="s">
        <v>48</v>
      </c>
      <c r="B52" s="19">
        <v>-200</v>
      </c>
      <c r="C52" s="1">
        <v>-75</v>
      </c>
      <c r="D52" s="1">
        <v>125.52</v>
      </c>
      <c r="E52" s="1">
        <v>-325</v>
      </c>
      <c r="F52" s="1">
        <v>-450</v>
      </c>
      <c r="G52" s="1">
        <v>-325</v>
      </c>
      <c r="H52" s="1">
        <v>-550</v>
      </c>
      <c r="I52" s="1">
        <v>-450</v>
      </c>
      <c r="J52" s="1">
        <v>-850</v>
      </c>
      <c r="K52" s="1">
        <v>-700</v>
      </c>
      <c r="L52" s="1">
        <v>-100</v>
      </c>
      <c r="M52" s="1">
        <v>-900</v>
      </c>
      <c r="N52" s="1">
        <v>-1145.67</v>
      </c>
      <c r="O52" s="1">
        <v>-1125</v>
      </c>
      <c r="P52" s="1">
        <v>-1100</v>
      </c>
      <c r="Q52" s="1">
        <v>-1060</v>
      </c>
      <c r="R52" s="1">
        <v>-900</v>
      </c>
      <c r="S52" s="1">
        <v>-1075</v>
      </c>
      <c r="T52" s="1">
        <v>-1075</v>
      </c>
      <c r="U52" s="1">
        <v>-1200</v>
      </c>
      <c r="V52" s="1">
        <v>-950</v>
      </c>
      <c r="W52" s="1">
        <v>-1070</v>
      </c>
      <c r="X52" s="1">
        <v>-1165</v>
      </c>
      <c r="Y52" s="1">
        <v>-1050</v>
      </c>
      <c r="Z52" s="1">
        <v>-975</v>
      </c>
      <c r="AA52" s="1">
        <v>-1125</v>
      </c>
      <c r="AB52" s="1">
        <v>-1025.8699999999999</v>
      </c>
      <c r="AC52" s="1">
        <v>-1100</v>
      </c>
      <c r="AD52" s="1">
        <v>-1075</v>
      </c>
      <c r="AE52" s="1">
        <v>-925</v>
      </c>
      <c r="AF52" s="1"/>
    </row>
    <row r="53" spans="1:32" x14ac:dyDescent="0.25">
      <c r="A53" s="12" t="s">
        <v>49</v>
      </c>
      <c r="B53" s="19">
        <v>-200</v>
      </c>
      <c r="C53" s="1">
        <v>-75</v>
      </c>
      <c r="D53" s="1">
        <v>125.52</v>
      </c>
      <c r="E53" s="1">
        <v>-325</v>
      </c>
      <c r="F53" s="1">
        <v>-450</v>
      </c>
      <c r="G53" s="1">
        <v>-325</v>
      </c>
      <c r="H53" s="1">
        <v>-550</v>
      </c>
      <c r="I53" s="1">
        <v>-450</v>
      </c>
      <c r="J53" s="1">
        <v>-850</v>
      </c>
      <c r="K53" s="1">
        <v>-700</v>
      </c>
      <c r="L53" s="1">
        <v>-100</v>
      </c>
      <c r="M53" s="1">
        <v>-900</v>
      </c>
      <c r="N53" s="1">
        <v>-1145.68</v>
      </c>
      <c r="O53" s="1">
        <v>-1125</v>
      </c>
      <c r="P53" s="1">
        <v>-1100</v>
      </c>
      <c r="Q53" s="1">
        <v>-1060</v>
      </c>
      <c r="R53" s="1">
        <v>-900</v>
      </c>
      <c r="S53" s="1">
        <v>-1075</v>
      </c>
      <c r="T53" s="1">
        <v>-1075</v>
      </c>
      <c r="U53" s="1">
        <v>-1200</v>
      </c>
      <c r="V53" s="1">
        <v>-950</v>
      </c>
      <c r="W53" s="1">
        <v>-1070</v>
      </c>
      <c r="X53" s="1">
        <v>-1165</v>
      </c>
      <c r="Y53" s="1">
        <v>-1050</v>
      </c>
      <c r="Z53" s="1">
        <v>-975</v>
      </c>
      <c r="AA53" s="1">
        <v>-1125</v>
      </c>
      <c r="AB53" s="1">
        <v>-1025.77</v>
      </c>
      <c r="AC53" s="1">
        <v>-1100</v>
      </c>
      <c r="AD53" s="1">
        <v>-1075</v>
      </c>
      <c r="AE53" s="1">
        <v>-925</v>
      </c>
      <c r="AF53" s="1"/>
    </row>
    <row r="54" spans="1:32" x14ac:dyDescent="0.25">
      <c r="A54" s="12" t="s">
        <v>50</v>
      </c>
      <c r="B54" s="19">
        <v>-200</v>
      </c>
      <c r="C54" s="1">
        <v>-75</v>
      </c>
      <c r="D54" s="1">
        <v>125.52</v>
      </c>
      <c r="E54" s="1">
        <v>-325</v>
      </c>
      <c r="F54" s="1">
        <v>-450</v>
      </c>
      <c r="G54" s="1">
        <v>-325</v>
      </c>
      <c r="H54" s="1">
        <v>-550</v>
      </c>
      <c r="I54" s="1">
        <v>-450</v>
      </c>
      <c r="J54" s="1">
        <v>-850</v>
      </c>
      <c r="K54" s="1">
        <v>-700</v>
      </c>
      <c r="L54" s="1">
        <v>-100</v>
      </c>
      <c r="M54" s="1">
        <v>-900</v>
      </c>
      <c r="N54" s="1">
        <v>-1145.67</v>
      </c>
      <c r="O54" s="1">
        <v>-1125</v>
      </c>
      <c r="P54" s="1">
        <v>-1100</v>
      </c>
      <c r="Q54" s="1">
        <v>-1060</v>
      </c>
      <c r="R54" s="1">
        <v>-900</v>
      </c>
      <c r="S54" s="1">
        <v>-1075</v>
      </c>
      <c r="T54" s="1">
        <v>-1075</v>
      </c>
      <c r="U54" s="1">
        <v>-1200</v>
      </c>
      <c r="V54" s="1">
        <v>-950</v>
      </c>
      <c r="W54" s="1">
        <v>-1070</v>
      </c>
      <c r="X54" s="1">
        <v>-1165</v>
      </c>
      <c r="Y54" s="1">
        <v>-1050</v>
      </c>
      <c r="Z54" s="1">
        <v>-975</v>
      </c>
      <c r="AA54" s="1">
        <v>-1125</v>
      </c>
      <c r="AB54" s="1">
        <v>-1025.5</v>
      </c>
      <c r="AC54" s="1">
        <v>-1100</v>
      </c>
      <c r="AD54" s="1">
        <v>-1075</v>
      </c>
      <c r="AE54" s="1">
        <v>-925</v>
      </c>
      <c r="AF54" s="1"/>
    </row>
    <row r="55" spans="1:32" x14ac:dyDescent="0.25">
      <c r="A55" s="12" t="s">
        <v>51</v>
      </c>
      <c r="B55" s="19">
        <v>-200</v>
      </c>
      <c r="C55" s="1">
        <v>-75</v>
      </c>
      <c r="D55" s="1">
        <v>125.52</v>
      </c>
      <c r="E55" s="1">
        <v>-325</v>
      </c>
      <c r="F55" s="1">
        <v>-450</v>
      </c>
      <c r="G55" s="1">
        <v>-325</v>
      </c>
      <c r="H55" s="1">
        <v>-550</v>
      </c>
      <c r="I55" s="1">
        <v>-450</v>
      </c>
      <c r="J55" s="1">
        <v>-850</v>
      </c>
      <c r="K55" s="1">
        <v>-700</v>
      </c>
      <c r="L55" s="1">
        <v>-100</v>
      </c>
      <c r="M55" s="1">
        <v>-900</v>
      </c>
      <c r="N55" s="1">
        <v>-1145.67</v>
      </c>
      <c r="O55" s="1">
        <v>-1125</v>
      </c>
      <c r="P55" s="1">
        <v>-1100</v>
      </c>
      <c r="Q55" s="1">
        <v>-1060</v>
      </c>
      <c r="R55" s="1">
        <v>-900</v>
      </c>
      <c r="S55" s="1">
        <v>-1075</v>
      </c>
      <c r="T55" s="1">
        <v>-1075</v>
      </c>
      <c r="U55" s="1">
        <v>-1200</v>
      </c>
      <c r="V55" s="1">
        <v>-950</v>
      </c>
      <c r="W55" s="1">
        <v>-1070</v>
      </c>
      <c r="X55" s="1">
        <v>-1165</v>
      </c>
      <c r="Y55" s="1">
        <v>-1050</v>
      </c>
      <c r="Z55" s="1">
        <v>-975</v>
      </c>
      <c r="AA55" s="1">
        <v>-1125</v>
      </c>
      <c r="AB55" s="1">
        <v>-1025.26</v>
      </c>
      <c r="AC55" s="1">
        <v>-1100</v>
      </c>
      <c r="AD55" s="1">
        <v>-1075</v>
      </c>
      <c r="AE55" s="1">
        <v>-925</v>
      </c>
      <c r="AF55" s="1"/>
    </row>
    <row r="56" spans="1:32" x14ac:dyDescent="0.25">
      <c r="A56" s="12" t="s">
        <v>52</v>
      </c>
      <c r="B56" s="19">
        <v>-200</v>
      </c>
      <c r="C56" s="1">
        <v>-75</v>
      </c>
      <c r="D56" s="1">
        <v>125.52</v>
      </c>
      <c r="E56" s="1">
        <v>-325</v>
      </c>
      <c r="F56" s="1">
        <v>-550</v>
      </c>
      <c r="G56" s="1">
        <v>-325</v>
      </c>
      <c r="H56" s="1">
        <v>-475</v>
      </c>
      <c r="I56" s="1">
        <v>-400</v>
      </c>
      <c r="J56" s="1">
        <v>-850</v>
      </c>
      <c r="K56" s="1">
        <v>-725</v>
      </c>
      <c r="L56" s="1">
        <v>-175</v>
      </c>
      <c r="M56" s="1">
        <v>-1000</v>
      </c>
      <c r="N56" s="1">
        <v>-1192.8</v>
      </c>
      <c r="O56" s="1">
        <v>-1200</v>
      </c>
      <c r="P56" s="1">
        <v>-1200</v>
      </c>
      <c r="Q56" s="1">
        <v>-1135</v>
      </c>
      <c r="R56" s="1">
        <v>-1000</v>
      </c>
      <c r="S56" s="1">
        <v>-1200</v>
      </c>
      <c r="T56" s="1">
        <v>-1250</v>
      </c>
      <c r="U56" s="1">
        <v>-1300</v>
      </c>
      <c r="V56" s="1">
        <v>-1100</v>
      </c>
      <c r="W56" s="1">
        <v>-1145</v>
      </c>
      <c r="X56" s="1">
        <v>-1315</v>
      </c>
      <c r="Y56" s="1">
        <v>-1175</v>
      </c>
      <c r="Z56" s="1">
        <v>-1175</v>
      </c>
      <c r="AA56" s="1">
        <v>-1262.67</v>
      </c>
      <c r="AB56" s="1">
        <v>-1075.99</v>
      </c>
      <c r="AC56" s="1">
        <v>-1350</v>
      </c>
      <c r="AD56" s="1">
        <v>-1136.7</v>
      </c>
      <c r="AE56" s="1">
        <v>-1125.21</v>
      </c>
      <c r="AF56" s="1"/>
    </row>
    <row r="57" spans="1:32" x14ac:dyDescent="0.25">
      <c r="A57" s="12" t="s">
        <v>53</v>
      </c>
      <c r="B57" s="19">
        <v>-200</v>
      </c>
      <c r="C57" s="1">
        <v>-75</v>
      </c>
      <c r="D57" s="1">
        <v>125.52</v>
      </c>
      <c r="E57" s="1">
        <v>-325</v>
      </c>
      <c r="F57" s="1">
        <v>-550</v>
      </c>
      <c r="G57" s="1">
        <v>-325</v>
      </c>
      <c r="H57" s="1">
        <v>-475</v>
      </c>
      <c r="I57" s="1">
        <v>-400</v>
      </c>
      <c r="J57" s="1">
        <v>-850</v>
      </c>
      <c r="K57" s="1">
        <v>-725</v>
      </c>
      <c r="L57" s="1">
        <v>-175</v>
      </c>
      <c r="M57" s="1">
        <v>-1000</v>
      </c>
      <c r="N57" s="1">
        <v>-1192.79</v>
      </c>
      <c r="O57" s="1">
        <v>-1200</v>
      </c>
      <c r="P57" s="1">
        <v>-1200</v>
      </c>
      <c r="Q57" s="1">
        <v>-1135</v>
      </c>
      <c r="R57" s="1">
        <v>-1000</v>
      </c>
      <c r="S57" s="1">
        <v>-1200</v>
      </c>
      <c r="T57" s="1">
        <v>-1250</v>
      </c>
      <c r="U57" s="1">
        <v>-1300</v>
      </c>
      <c r="V57" s="1">
        <v>-1100</v>
      </c>
      <c r="W57" s="1">
        <v>-1145</v>
      </c>
      <c r="X57" s="1">
        <v>-1315</v>
      </c>
      <c r="Y57" s="1">
        <v>-1175</v>
      </c>
      <c r="Z57" s="1">
        <v>-1175</v>
      </c>
      <c r="AA57" s="1">
        <v>-1262.73</v>
      </c>
      <c r="AB57" s="1">
        <v>-1064.19</v>
      </c>
      <c r="AC57" s="1">
        <v>-1303.3</v>
      </c>
      <c r="AD57" s="1">
        <v>-1138.22</v>
      </c>
      <c r="AE57" s="1">
        <v>-1125.1400000000001</v>
      </c>
      <c r="AF57" s="1"/>
    </row>
    <row r="58" spans="1:32" x14ac:dyDescent="0.25">
      <c r="A58" s="12" t="s">
        <v>54</v>
      </c>
      <c r="B58" s="19">
        <v>-200</v>
      </c>
      <c r="C58" s="1">
        <v>-75</v>
      </c>
      <c r="D58" s="1">
        <v>125.52</v>
      </c>
      <c r="E58" s="1">
        <v>-325</v>
      </c>
      <c r="F58" s="1">
        <v>-550</v>
      </c>
      <c r="G58" s="1">
        <v>-325</v>
      </c>
      <c r="H58" s="1">
        <v>-475</v>
      </c>
      <c r="I58" s="1">
        <v>-400</v>
      </c>
      <c r="J58" s="1">
        <v>-850</v>
      </c>
      <c r="K58" s="1">
        <v>-725</v>
      </c>
      <c r="L58" s="1">
        <v>-175</v>
      </c>
      <c r="M58" s="1">
        <v>-1000</v>
      </c>
      <c r="N58" s="1">
        <v>-1194.1300000000001</v>
      </c>
      <c r="O58" s="1">
        <v>-1200</v>
      </c>
      <c r="P58" s="1">
        <v>-1200</v>
      </c>
      <c r="Q58" s="1">
        <v>-1135</v>
      </c>
      <c r="R58" s="1">
        <v>-1000</v>
      </c>
      <c r="S58" s="1">
        <v>-1200</v>
      </c>
      <c r="T58" s="1">
        <v>-1250</v>
      </c>
      <c r="U58" s="1">
        <v>-1300</v>
      </c>
      <c r="V58" s="1">
        <v>-1100</v>
      </c>
      <c r="W58" s="1">
        <v>-1145</v>
      </c>
      <c r="X58" s="1">
        <v>-1315</v>
      </c>
      <c r="Y58" s="1">
        <v>-1175</v>
      </c>
      <c r="Z58" s="1">
        <v>-1175</v>
      </c>
      <c r="AA58" s="1">
        <v>-1300</v>
      </c>
      <c r="AB58" s="1">
        <v>-1089.8</v>
      </c>
      <c r="AC58" s="1">
        <v>-1350</v>
      </c>
      <c r="AD58" s="1">
        <v>-1276.8</v>
      </c>
      <c r="AE58" s="1">
        <v>-1172.33</v>
      </c>
      <c r="AF58" s="1"/>
    </row>
    <row r="59" spans="1:32" x14ac:dyDescent="0.25">
      <c r="A59" s="12" t="s">
        <v>55</v>
      </c>
      <c r="B59" s="19">
        <v>-200</v>
      </c>
      <c r="C59" s="1">
        <v>-75</v>
      </c>
      <c r="D59" s="1">
        <v>125.52</v>
      </c>
      <c r="E59" s="1">
        <v>-325</v>
      </c>
      <c r="F59" s="1">
        <v>-550</v>
      </c>
      <c r="G59" s="1">
        <v>-325</v>
      </c>
      <c r="H59" s="1">
        <v>-475</v>
      </c>
      <c r="I59" s="1">
        <v>-400.14</v>
      </c>
      <c r="J59" s="1">
        <v>-850</v>
      </c>
      <c r="K59" s="1">
        <v>-725</v>
      </c>
      <c r="L59" s="1">
        <v>-175</v>
      </c>
      <c r="M59" s="1">
        <v>-1000</v>
      </c>
      <c r="N59" s="1">
        <v>-1195.68</v>
      </c>
      <c r="O59" s="1">
        <v>-1200</v>
      </c>
      <c r="P59" s="1">
        <v>-1200</v>
      </c>
      <c r="Q59" s="1">
        <v>-1135</v>
      </c>
      <c r="R59" s="1">
        <v>-1000</v>
      </c>
      <c r="S59" s="1">
        <v>-1200</v>
      </c>
      <c r="T59" s="1">
        <v>-1250</v>
      </c>
      <c r="U59" s="1">
        <v>-1300</v>
      </c>
      <c r="V59" s="1">
        <v>-1100</v>
      </c>
      <c r="W59" s="1">
        <v>-1145</v>
      </c>
      <c r="X59" s="1">
        <v>-1315</v>
      </c>
      <c r="Y59" s="1">
        <v>-1175</v>
      </c>
      <c r="Z59" s="1">
        <v>-1175</v>
      </c>
      <c r="AA59" s="1">
        <v>-1300</v>
      </c>
      <c r="AB59" s="1">
        <v>-1094.28</v>
      </c>
      <c r="AC59" s="1">
        <v>-1350</v>
      </c>
      <c r="AD59" s="1">
        <v>-1325</v>
      </c>
      <c r="AE59" s="1">
        <v>-1175</v>
      </c>
      <c r="AF59" s="1"/>
    </row>
    <row r="60" spans="1:32" x14ac:dyDescent="0.25">
      <c r="A60" s="12" t="s">
        <v>56</v>
      </c>
      <c r="B60" s="19">
        <v>-200</v>
      </c>
      <c r="C60" s="1">
        <v>-75</v>
      </c>
      <c r="D60" s="1">
        <v>125.52</v>
      </c>
      <c r="E60" s="1">
        <v>-150</v>
      </c>
      <c r="F60" s="1">
        <v>-500</v>
      </c>
      <c r="G60" s="1">
        <v>-325</v>
      </c>
      <c r="H60" s="1">
        <v>-425</v>
      </c>
      <c r="I60" s="1">
        <v>-385.56</v>
      </c>
      <c r="J60" s="1">
        <v>-875.02</v>
      </c>
      <c r="K60" s="1">
        <v>-750</v>
      </c>
      <c r="L60" s="1">
        <v>-101.12</v>
      </c>
      <c r="M60" s="1">
        <v>-850</v>
      </c>
      <c r="N60" s="1">
        <v>-1147.05</v>
      </c>
      <c r="O60" s="1">
        <v>-1200</v>
      </c>
      <c r="P60" s="1">
        <v>-1175</v>
      </c>
      <c r="Q60" s="1">
        <v>-1035</v>
      </c>
      <c r="R60" s="1">
        <v>-900</v>
      </c>
      <c r="S60" s="1">
        <v>-1117.9000000000001</v>
      </c>
      <c r="T60" s="1">
        <v>-1150</v>
      </c>
      <c r="U60" s="1">
        <v>-1150</v>
      </c>
      <c r="V60" s="1">
        <v>-900</v>
      </c>
      <c r="W60" s="1">
        <v>-1020</v>
      </c>
      <c r="X60" s="1">
        <v>-1140</v>
      </c>
      <c r="Y60" s="1">
        <v>-1050</v>
      </c>
      <c r="Z60" s="1">
        <v>-1075</v>
      </c>
      <c r="AA60" s="1">
        <v>-1200</v>
      </c>
      <c r="AB60" s="1">
        <v>-1118.31</v>
      </c>
      <c r="AC60" s="1">
        <v>-1250</v>
      </c>
      <c r="AD60" s="1">
        <v>-1225</v>
      </c>
      <c r="AE60" s="1">
        <v>-1075</v>
      </c>
      <c r="AF60" s="1"/>
    </row>
    <row r="61" spans="1:32" x14ac:dyDescent="0.25">
      <c r="A61" s="12" t="s">
        <v>57</v>
      </c>
      <c r="B61" s="19">
        <v>-200</v>
      </c>
      <c r="C61" s="1">
        <v>-75</v>
      </c>
      <c r="D61" s="1">
        <v>125.52</v>
      </c>
      <c r="E61" s="1">
        <v>-150</v>
      </c>
      <c r="F61" s="1">
        <v>-500</v>
      </c>
      <c r="G61" s="1">
        <v>-325</v>
      </c>
      <c r="H61" s="1">
        <v>-442.96</v>
      </c>
      <c r="I61" s="1">
        <v>-375.08</v>
      </c>
      <c r="J61" s="1">
        <v>-875</v>
      </c>
      <c r="K61" s="1">
        <v>-750</v>
      </c>
      <c r="L61" s="1">
        <v>-117.34</v>
      </c>
      <c r="M61" s="1">
        <v>-850</v>
      </c>
      <c r="N61" s="1">
        <v>-1148.47</v>
      </c>
      <c r="O61" s="1">
        <v>-1200</v>
      </c>
      <c r="P61" s="1">
        <v>-1175</v>
      </c>
      <c r="Q61" s="1">
        <v>-1035</v>
      </c>
      <c r="R61" s="1">
        <v>-900</v>
      </c>
      <c r="S61" s="1">
        <v>-1213.1099999999999</v>
      </c>
      <c r="T61" s="1">
        <v>-1199.5899999999999</v>
      </c>
      <c r="U61" s="1">
        <v>-1150</v>
      </c>
      <c r="V61" s="1">
        <v>-900.24</v>
      </c>
      <c r="W61" s="1">
        <v>-1086.49</v>
      </c>
      <c r="X61" s="1">
        <v>-1140</v>
      </c>
      <c r="Y61" s="1">
        <v>-1050</v>
      </c>
      <c r="Z61" s="1">
        <v>-1097.2</v>
      </c>
      <c r="AA61" s="1">
        <v>-1253.1300000000001</v>
      </c>
      <c r="AB61" s="1">
        <v>-1178.1600000000001</v>
      </c>
      <c r="AC61" s="1">
        <v>-1250</v>
      </c>
      <c r="AD61" s="1">
        <v>-1225</v>
      </c>
      <c r="AE61" s="1">
        <v>-1075</v>
      </c>
      <c r="AF61" s="1"/>
    </row>
    <row r="62" spans="1:32" x14ac:dyDescent="0.25">
      <c r="A62" s="12" t="s">
        <v>58</v>
      </c>
      <c r="B62" s="19">
        <v>-200</v>
      </c>
      <c r="C62" s="1">
        <v>-75</v>
      </c>
      <c r="D62" s="1">
        <v>125.52</v>
      </c>
      <c r="E62" s="1">
        <v>-150.03</v>
      </c>
      <c r="F62" s="1">
        <v>-500</v>
      </c>
      <c r="G62" s="1">
        <v>-345.93</v>
      </c>
      <c r="H62" s="1">
        <v>-488.16</v>
      </c>
      <c r="I62" s="1">
        <v>-398.13</v>
      </c>
      <c r="J62" s="1">
        <v>-883.62</v>
      </c>
      <c r="K62" s="1">
        <v>-750</v>
      </c>
      <c r="L62" s="1">
        <v>-131.24</v>
      </c>
      <c r="M62" s="1">
        <v>-895.9</v>
      </c>
      <c r="N62" s="1">
        <v>-1172.5899999999999</v>
      </c>
      <c r="O62" s="1">
        <v>-1261.94</v>
      </c>
      <c r="P62" s="1">
        <v>-1187.1199999999999</v>
      </c>
      <c r="Q62" s="1">
        <v>-1035</v>
      </c>
      <c r="R62" s="1">
        <v>-900</v>
      </c>
      <c r="S62" s="1">
        <v>-1233.1500000000001</v>
      </c>
      <c r="T62" s="1">
        <v>-1203.1400000000001</v>
      </c>
      <c r="U62" s="1">
        <v>-1228.1400000000001</v>
      </c>
      <c r="V62" s="1">
        <v>-945</v>
      </c>
      <c r="W62" s="1">
        <v>-1136.6099999999999</v>
      </c>
      <c r="X62" s="1">
        <v>-1146.45</v>
      </c>
      <c r="Y62" s="1">
        <v>-1050</v>
      </c>
      <c r="Z62" s="1">
        <v>-1137.43</v>
      </c>
      <c r="AA62" s="1">
        <v>-1258.6300000000001</v>
      </c>
      <c r="AB62" s="1">
        <v>-1207.3599999999999</v>
      </c>
      <c r="AC62" s="1">
        <v>-1250</v>
      </c>
      <c r="AD62" s="1">
        <v>-1287.51</v>
      </c>
      <c r="AE62" s="1">
        <v>-1150</v>
      </c>
      <c r="AF62" s="1"/>
    </row>
    <row r="63" spans="1:32" x14ac:dyDescent="0.25">
      <c r="A63" s="12" t="s">
        <v>59</v>
      </c>
      <c r="B63" s="19">
        <v>-200</v>
      </c>
      <c r="C63" s="1">
        <v>-75</v>
      </c>
      <c r="D63" s="1">
        <v>125.52</v>
      </c>
      <c r="E63" s="1">
        <v>-176.92</v>
      </c>
      <c r="F63" s="1">
        <v>-504.92</v>
      </c>
      <c r="G63" s="1">
        <v>-386.21</v>
      </c>
      <c r="H63" s="1">
        <v>-551.20000000000005</v>
      </c>
      <c r="I63" s="1">
        <v>-430.31</v>
      </c>
      <c r="J63" s="1">
        <v>-911.44</v>
      </c>
      <c r="K63" s="1">
        <v>-750</v>
      </c>
      <c r="L63" s="1">
        <v>-134.41</v>
      </c>
      <c r="M63" s="1">
        <v>-1000.23</v>
      </c>
      <c r="N63" s="1">
        <v>-1194.05</v>
      </c>
      <c r="O63" s="1">
        <v>-1304.26</v>
      </c>
      <c r="P63" s="1">
        <v>-1264.01</v>
      </c>
      <c r="Q63" s="1">
        <v>-1090.68</v>
      </c>
      <c r="R63" s="1">
        <v>-900</v>
      </c>
      <c r="S63" s="1">
        <v>-1245.33</v>
      </c>
      <c r="T63" s="1">
        <v>-1237.3800000000001</v>
      </c>
      <c r="U63" s="1">
        <v>-1300.19</v>
      </c>
      <c r="V63" s="1">
        <v>-1013.2</v>
      </c>
      <c r="W63" s="1">
        <v>-1152.32</v>
      </c>
      <c r="X63" s="1">
        <v>-1272.01</v>
      </c>
      <c r="Y63" s="1">
        <v>-1050</v>
      </c>
      <c r="Z63" s="1">
        <v>-1163.1099999999999</v>
      </c>
      <c r="AA63" s="1">
        <v>-1287.68</v>
      </c>
      <c r="AB63" s="1">
        <v>-1283.68</v>
      </c>
      <c r="AC63" s="1">
        <v>-1250</v>
      </c>
      <c r="AD63" s="1">
        <v>-1290.0999999999999</v>
      </c>
      <c r="AE63" s="1">
        <v>-1200.97</v>
      </c>
      <c r="AF63" s="1"/>
    </row>
    <row r="64" spans="1:32" x14ac:dyDescent="0.25">
      <c r="A64" s="12" t="s">
        <v>60</v>
      </c>
      <c r="B64" s="19">
        <v>-125</v>
      </c>
      <c r="C64" s="1">
        <v>-75</v>
      </c>
      <c r="D64" s="1">
        <v>125.52</v>
      </c>
      <c r="E64" s="1">
        <v>-8</v>
      </c>
      <c r="F64" s="1">
        <v>-414.78</v>
      </c>
      <c r="G64" s="1">
        <v>-358.63</v>
      </c>
      <c r="H64" s="1">
        <v>-453.26</v>
      </c>
      <c r="I64" s="1">
        <v>-551.26</v>
      </c>
      <c r="J64" s="1">
        <v>-970.58</v>
      </c>
      <c r="K64" s="1">
        <v>-650</v>
      </c>
      <c r="L64" s="1">
        <v>-220.02</v>
      </c>
      <c r="M64" s="1">
        <v>-1101.57</v>
      </c>
      <c r="N64" s="1">
        <v>-1261.2</v>
      </c>
      <c r="O64" s="1">
        <v>-1104.46</v>
      </c>
      <c r="P64" s="1">
        <v>-1087.6500000000001</v>
      </c>
      <c r="Q64" s="1">
        <v>-905.91</v>
      </c>
      <c r="R64" s="1">
        <v>-700</v>
      </c>
      <c r="S64" s="1">
        <v>-974.04</v>
      </c>
      <c r="T64" s="1">
        <v>-886.52</v>
      </c>
      <c r="U64" s="1">
        <v>-949.85</v>
      </c>
      <c r="V64" s="1">
        <v>-825.27</v>
      </c>
      <c r="W64" s="1">
        <v>-900.41</v>
      </c>
      <c r="X64" s="1">
        <v>-998.38</v>
      </c>
      <c r="Y64" s="1">
        <v>-775</v>
      </c>
      <c r="Z64" s="1">
        <v>-875.4</v>
      </c>
      <c r="AA64" s="1">
        <v>-999.29</v>
      </c>
      <c r="AB64" s="1">
        <v>-1025.56</v>
      </c>
      <c r="AC64" s="1">
        <v>-936.34</v>
      </c>
      <c r="AD64" s="1">
        <v>-950</v>
      </c>
      <c r="AE64" s="1">
        <v>-1135.77</v>
      </c>
      <c r="AF64" s="1"/>
    </row>
    <row r="65" spans="1:32" x14ac:dyDescent="0.25">
      <c r="A65" s="12" t="s">
        <v>61</v>
      </c>
      <c r="B65" s="19">
        <v>-125</v>
      </c>
      <c r="C65" s="1">
        <v>-75</v>
      </c>
      <c r="D65" s="1">
        <v>125.52</v>
      </c>
      <c r="E65" s="1">
        <v>-8</v>
      </c>
      <c r="F65" s="1">
        <v>-443.27</v>
      </c>
      <c r="G65" s="1">
        <v>-412.47</v>
      </c>
      <c r="H65" s="1">
        <v>-453.31</v>
      </c>
      <c r="I65" s="1">
        <v>-570.59</v>
      </c>
      <c r="J65" s="1">
        <v>-1000.57</v>
      </c>
      <c r="K65" s="1">
        <v>-650</v>
      </c>
      <c r="L65" s="1">
        <v>-225.19</v>
      </c>
      <c r="M65" s="1">
        <v>-1121.06</v>
      </c>
      <c r="N65" s="1">
        <v>-1275.48</v>
      </c>
      <c r="O65" s="1">
        <v>-1150.1400000000001</v>
      </c>
      <c r="P65" s="1">
        <v>-1092.8399999999999</v>
      </c>
      <c r="Q65" s="1">
        <v>-944.49</v>
      </c>
      <c r="R65" s="1">
        <v>-700</v>
      </c>
      <c r="S65" s="1">
        <v>-999.75</v>
      </c>
      <c r="T65" s="1">
        <v>-900.18</v>
      </c>
      <c r="U65" s="1">
        <v>-988.19</v>
      </c>
      <c r="V65" s="1">
        <v>-860.61</v>
      </c>
      <c r="W65" s="1">
        <v>-921.26</v>
      </c>
      <c r="X65" s="1">
        <v>-1015.42</v>
      </c>
      <c r="Y65" s="1">
        <v>-775</v>
      </c>
      <c r="Z65" s="1">
        <v>-907.13</v>
      </c>
      <c r="AA65" s="1">
        <v>-1026.21</v>
      </c>
      <c r="AB65" s="1">
        <v>-1071.23</v>
      </c>
      <c r="AC65" s="1">
        <v>-985.93</v>
      </c>
      <c r="AD65" s="1">
        <v>-1023.45</v>
      </c>
      <c r="AE65" s="1">
        <v>-1159.6600000000001</v>
      </c>
      <c r="AF65" s="1"/>
    </row>
    <row r="66" spans="1:32" x14ac:dyDescent="0.25">
      <c r="A66" s="12" t="s">
        <v>62</v>
      </c>
      <c r="B66" s="19">
        <v>-125</v>
      </c>
      <c r="C66" s="1">
        <v>-75</v>
      </c>
      <c r="D66" s="1">
        <v>125.52</v>
      </c>
      <c r="E66" s="1">
        <v>-8</v>
      </c>
      <c r="F66" s="1">
        <v>-512.61</v>
      </c>
      <c r="G66" s="1">
        <v>-545.6</v>
      </c>
      <c r="H66" s="1">
        <v>-564.74</v>
      </c>
      <c r="I66" s="1">
        <v>-717.2</v>
      </c>
      <c r="J66" s="1">
        <v>-1161.99</v>
      </c>
      <c r="K66" s="1">
        <v>-824.61</v>
      </c>
      <c r="L66" s="1">
        <v>-378.05</v>
      </c>
      <c r="M66" s="1">
        <v>-1155.27</v>
      </c>
      <c r="N66" s="1">
        <v>-1320.11</v>
      </c>
      <c r="O66" s="1">
        <v>-1169.8900000000001</v>
      </c>
      <c r="P66" s="1">
        <v>-1181.45</v>
      </c>
      <c r="Q66" s="1">
        <v>-978.56</v>
      </c>
      <c r="R66" s="1">
        <v>-867.53</v>
      </c>
      <c r="S66" s="1">
        <v>-1066.83</v>
      </c>
      <c r="T66" s="1">
        <v>-951.72</v>
      </c>
      <c r="U66" s="1">
        <v>-1017.76</v>
      </c>
      <c r="V66" s="1">
        <v>-932.84</v>
      </c>
      <c r="W66" s="1">
        <v>-960.9</v>
      </c>
      <c r="X66" s="1">
        <v>-1071.72</v>
      </c>
      <c r="Y66" s="1">
        <v>-825.84</v>
      </c>
      <c r="Z66" s="1">
        <v>-636.55999999999995</v>
      </c>
      <c r="AA66" s="1">
        <v>-981.09</v>
      </c>
      <c r="AB66" s="1">
        <v>-1113.7</v>
      </c>
      <c r="AC66" s="1">
        <v>-1100</v>
      </c>
      <c r="AD66" s="1">
        <v>-1221.18</v>
      </c>
      <c r="AE66" s="1">
        <v>-1222.1199999999999</v>
      </c>
      <c r="AF66" s="1"/>
    </row>
    <row r="67" spans="1:32" x14ac:dyDescent="0.25">
      <c r="A67" s="12" t="s">
        <v>63</v>
      </c>
      <c r="B67" s="19">
        <v>-125</v>
      </c>
      <c r="C67" s="1">
        <v>-75</v>
      </c>
      <c r="D67" s="1">
        <v>125.52</v>
      </c>
      <c r="E67" s="1">
        <v>-8</v>
      </c>
      <c r="F67" s="1">
        <v>-545.63</v>
      </c>
      <c r="G67" s="1">
        <v>-558.45000000000005</v>
      </c>
      <c r="H67" s="1">
        <v>-648.15</v>
      </c>
      <c r="I67" s="1">
        <v>-725</v>
      </c>
      <c r="J67" s="1">
        <v>-1225</v>
      </c>
      <c r="K67" s="1">
        <v>-833.69</v>
      </c>
      <c r="L67" s="1">
        <v>-400.07</v>
      </c>
      <c r="M67" s="1">
        <v>-1250</v>
      </c>
      <c r="N67" s="1">
        <v>-1400.38</v>
      </c>
      <c r="O67" s="1">
        <v>-1276.9100000000001</v>
      </c>
      <c r="P67" s="1">
        <v>-1191.6600000000001</v>
      </c>
      <c r="Q67" s="1">
        <v>-1004.8</v>
      </c>
      <c r="R67" s="1">
        <v>-894.28</v>
      </c>
      <c r="S67" s="1">
        <v>-1091.6300000000001</v>
      </c>
      <c r="T67" s="1">
        <v>-1013.13</v>
      </c>
      <c r="U67" s="1">
        <v>-1076.74</v>
      </c>
      <c r="V67" s="1">
        <v>-932.9</v>
      </c>
      <c r="W67" s="1">
        <v>-1022.19</v>
      </c>
      <c r="X67" s="1">
        <v>-1118.5999999999999</v>
      </c>
      <c r="Y67" s="1">
        <v>-952.66</v>
      </c>
      <c r="Z67" s="1">
        <v>-700</v>
      </c>
      <c r="AA67" s="1">
        <v>-748.02</v>
      </c>
      <c r="AB67" s="1">
        <v>-1174.81</v>
      </c>
      <c r="AC67" s="1">
        <v>-1100</v>
      </c>
      <c r="AD67" s="1">
        <v>-1260.9100000000001</v>
      </c>
      <c r="AE67" s="1">
        <v>-1250</v>
      </c>
      <c r="AF67" s="1"/>
    </row>
    <row r="68" spans="1:32" x14ac:dyDescent="0.25">
      <c r="A68" s="12" t="s">
        <v>64</v>
      </c>
      <c r="B68" s="19">
        <v>-125</v>
      </c>
      <c r="C68" s="1">
        <v>-75</v>
      </c>
      <c r="D68" s="1">
        <v>125.52</v>
      </c>
      <c r="E68" s="1">
        <v>-150</v>
      </c>
      <c r="F68" s="1">
        <v>-275.51</v>
      </c>
      <c r="G68" s="1">
        <v>-705.45</v>
      </c>
      <c r="H68" s="1">
        <v>-725</v>
      </c>
      <c r="I68" s="1">
        <v>-575</v>
      </c>
      <c r="J68" s="1">
        <v>-1300</v>
      </c>
      <c r="K68" s="1">
        <v>-949.78</v>
      </c>
      <c r="L68" s="1">
        <v>-500.66</v>
      </c>
      <c r="M68" s="1">
        <v>-1250</v>
      </c>
      <c r="N68" s="1">
        <v>-1075</v>
      </c>
      <c r="O68" s="1">
        <v>-950</v>
      </c>
      <c r="P68" s="1">
        <v>-675</v>
      </c>
      <c r="Q68" s="1">
        <v>-975</v>
      </c>
      <c r="R68" s="1">
        <v>-1125</v>
      </c>
      <c r="S68" s="1">
        <v>-1125</v>
      </c>
      <c r="T68" s="1">
        <v>-1014.1</v>
      </c>
      <c r="U68" s="1">
        <v>-1056.97</v>
      </c>
      <c r="V68" s="1">
        <v>-898.52</v>
      </c>
      <c r="W68" s="1">
        <v>-975</v>
      </c>
      <c r="X68" s="1">
        <v>-940</v>
      </c>
      <c r="Y68" s="1">
        <v>-600</v>
      </c>
      <c r="Z68" s="1">
        <v>-350</v>
      </c>
      <c r="AA68" s="1">
        <v>-550</v>
      </c>
      <c r="AB68" s="1">
        <v>-650</v>
      </c>
      <c r="AC68" s="1">
        <v>-1000</v>
      </c>
      <c r="AD68" s="1">
        <v>-1075</v>
      </c>
      <c r="AE68" s="1">
        <v>-775</v>
      </c>
      <c r="AF68" s="1"/>
    </row>
    <row r="69" spans="1:32" x14ac:dyDescent="0.25">
      <c r="A69" s="12" t="s">
        <v>65</v>
      </c>
      <c r="B69" s="19">
        <v>-171.3</v>
      </c>
      <c r="C69" s="1">
        <v>-75</v>
      </c>
      <c r="D69" s="1">
        <v>125.52</v>
      </c>
      <c r="E69" s="1">
        <v>-150</v>
      </c>
      <c r="F69" s="1">
        <v>-399</v>
      </c>
      <c r="G69" s="1">
        <v>-800</v>
      </c>
      <c r="H69" s="1">
        <v>-625</v>
      </c>
      <c r="I69" s="1">
        <v>-575</v>
      </c>
      <c r="J69" s="1">
        <v>-1300</v>
      </c>
      <c r="K69" s="1">
        <v>-1001.34</v>
      </c>
      <c r="L69" s="1">
        <v>-500.94</v>
      </c>
      <c r="M69" s="1">
        <v>-1050</v>
      </c>
      <c r="N69" s="1">
        <v>-1075</v>
      </c>
      <c r="O69" s="1">
        <v>-800</v>
      </c>
      <c r="P69" s="1">
        <v>-675</v>
      </c>
      <c r="Q69" s="1">
        <v>-975</v>
      </c>
      <c r="R69" s="1">
        <v>-1125</v>
      </c>
      <c r="S69" s="1">
        <v>-1125</v>
      </c>
      <c r="T69" s="1">
        <v>-1076.68</v>
      </c>
      <c r="U69" s="1">
        <v>-1101.76</v>
      </c>
      <c r="V69" s="1">
        <v>-900</v>
      </c>
      <c r="W69" s="1">
        <v>-975</v>
      </c>
      <c r="X69" s="1">
        <v>-940</v>
      </c>
      <c r="Y69" s="1">
        <v>-600</v>
      </c>
      <c r="Z69" s="1">
        <v>-350</v>
      </c>
      <c r="AA69" s="1">
        <v>-550</v>
      </c>
      <c r="AB69" s="1">
        <v>-650</v>
      </c>
      <c r="AC69" s="1">
        <v>-1000</v>
      </c>
      <c r="AD69" s="1">
        <v>-1075</v>
      </c>
      <c r="AE69" s="1">
        <v>-775</v>
      </c>
      <c r="AF69" s="1"/>
    </row>
    <row r="70" spans="1:32" x14ac:dyDescent="0.25">
      <c r="A70" s="12" t="s">
        <v>66</v>
      </c>
      <c r="B70" s="19">
        <v>-197.7</v>
      </c>
      <c r="C70" s="1">
        <v>-75</v>
      </c>
      <c r="D70" s="1">
        <v>125.52</v>
      </c>
      <c r="E70" s="1">
        <v>-150</v>
      </c>
      <c r="F70" s="1">
        <v>-400</v>
      </c>
      <c r="G70" s="1">
        <v>-600</v>
      </c>
      <c r="H70" s="1">
        <v>-625</v>
      </c>
      <c r="I70" s="1">
        <v>-575</v>
      </c>
      <c r="J70" s="1">
        <v>-1300</v>
      </c>
      <c r="K70" s="1">
        <v>-1050.47</v>
      </c>
      <c r="L70" s="1">
        <v>-502.69</v>
      </c>
      <c r="M70" s="1">
        <v>-900</v>
      </c>
      <c r="N70" s="1">
        <v>-1075</v>
      </c>
      <c r="O70" s="1">
        <v>-800</v>
      </c>
      <c r="P70" s="1">
        <v>-675</v>
      </c>
      <c r="Q70" s="1">
        <v>-975</v>
      </c>
      <c r="R70" s="1">
        <v>-1125</v>
      </c>
      <c r="S70" s="1">
        <v>-1000</v>
      </c>
      <c r="T70" s="1">
        <v>-1100</v>
      </c>
      <c r="U70" s="1">
        <v>-1125</v>
      </c>
      <c r="V70" s="1">
        <v>-825</v>
      </c>
      <c r="W70" s="1">
        <v>-975</v>
      </c>
      <c r="X70" s="1">
        <v>-940</v>
      </c>
      <c r="Y70" s="1">
        <v>-200</v>
      </c>
      <c r="Z70" s="1">
        <v>-350</v>
      </c>
      <c r="AA70" s="1">
        <v>-550</v>
      </c>
      <c r="AB70" s="1">
        <v>-650</v>
      </c>
      <c r="AC70" s="1">
        <v>-1000</v>
      </c>
      <c r="AD70" s="1">
        <v>-1075</v>
      </c>
      <c r="AE70" s="1">
        <v>-500</v>
      </c>
      <c r="AF70" s="1"/>
    </row>
    <row r="71" spans="1:32" x14ac:dyDescent="0.25">
      <c r="A71" s="12" t="s">
        <v>67</v>
      </c>
      <c r="B71" s="19">
        <v>-299.77</v>
      </c>
      <c r="C71" s="1">
        <v>-121.3</v>
      </c>
      <c r="D71" s="1">
        <v>125.52</v>
      </c>
      <c r="E71" s="1">
        <v>-150</v>
      </c>
      <c r="F71" s="1">
        <v>-400</v>
      </c>
      <c r="G71" s="1">
        <v>-500</v>
      </c>
      <c r="H71" s="1">
        <v>-625</v>
      </c>
      <c r="I71" s="1">
        <v>-475</v>
      </c>
      <c r="J71" s="1">
        <v>-1300</v>
      </c>
      <c r="K71" s="1">
        <v>-1150</v>
      </c>
      <c r="L71" s="1">
        <v>-503.47</v>
      </c>
      <c r="M71" s="1">
        <v>-900</v>
      </c>
      <c r="N71" s="1">
        <v>-1075</v>
      </c>
      <c r="O71" s="1">
        <v>-800</v>
      </c>
      <c r="P71" s="1">
        <v>-600</v>
      </c>
      <c r="Q71" s="1">
        <v>-975</v>
      </c>
      <c r="R71" s="1">
        <v>-1125</v>
      </c>
      <c r="S71" s="1">
        <v>-1000</v>
      </c>
      <c r="T71" s="1">
        <v>-1100</v>
      </c>
      <c r="U71" s="1">
        <v>-1125</v>
      </c>
      <c r="V71" s="1">
        <v>-825</v>
      </c>
      <c r="W71" s="1">
        <v>-975</v>
      </c>
      <c r="X71" s="1">
        <v>-940</v>
      </c>
      <c r="Y71" s="1">
        <v>-200</v>
      </c>
      <c r="Z71" s="1">
        <v>-350</v>
      </c>
      <c r="AA71" s="1">
        <v>-550</v>
      </c>
      <c r="AB71" s="1">
        <v>-650</v>
      </c>
      <c r="AC71" s="1">
        <v>-1000</v>
      </c>
      <c r="AD71" s="1">
        <v>-975</v>
      </c>
      <c r="AE71" s="1">
        <v>-500</v>
      </c>
      <c r="AF71" s="1"/>
    </row>
    <row r="72" spans="1:32" x14ac:dyDescent="0.25">
      <c r="A72" s="12" t="s">
        <v>68</v>
      </c>
      <c r="B72" s="19">
        <v>-125</v>
      </c>
      <c r="C72" s="1">
        <v>-125</v>
      </c>
      <c r="D72" s="1">
        <v>-100</v>
      </c>
      <c r="E72" s="1">
        <v>0</v>
      </c>
      <c r="F72" s="1">
        <v>-100</v>
      </c>
      <c r="G72" s="1">
        <v>0</v>
      </c>
      <c r="H72" s="1">
        <v>11.52</v>
      </c>
      <c r="I72" s="1">
        <v>14.39</v>
      </c>
      <c r="J72" s="1">
        <v>-550</v>
      </c>
      <c r="K72" s="1">
        <v>-575</v>
      </c>
      <c r="L72" s="1">
        <v>17.350000000000001</v>
      </c>
      <c r="M72" s="1">
        <v>-500</v>
      </c>
      <c r="N72" s="1">
        <v>-350</v>
      </c>
      <c r="O72" s="1">
        <v>-225</v>
      </c>
      <c r="P72" s="1">
        <v>-325</v>
      </c>
      <c r="Q72" s="1">
        <v>-725</v>
      </c>
      <c r="R72" s="1">
        <v>-700</v>
      </c>
      <c r="S72" s="1">
        <v>-325</v>
      </c>
      <c r="T72" s="1">
        <v>-400</v>
      </c>
      <c r="U72" s="1">
        <v>-525</v>
      </c>
      <c r="V72" s="1">
        <v>-275</v>
      </c>
      <c r="W72" s="1">
        <v>-400</v>
      </c>
      <c r="X72" s="1">
        <v>-500</v>
      </c>
      <c r="Y72" s="1">
        <v>-100</v>
      </c>
      <c r="Z72" s="1">
        <v>0</v>
      </c>
      <c r="AA72" s="1">
        <v>-200</v>
      </c>
      <c r="AB72" s="1">
        <v>-301</v>
      </c>
      <c r="AC72" s="1">
        <v>-275</v>
      </c>
      <c r="AD72" s="1">
        <v>-550</v>
      </c>
      <c r="AE72" s="1">
        <v>-200</v>
      </c>
      <c r="AF72" s="1"/>
    </row>
    <row r="73" spans="1:32" x14ac:dyDescent="0.25">
      <c r="A73" s="12" t="s">
        <v>69</v>
      </c>
      <c r="B73" s="19">
        <v>-125</v>
      </c>
      <c r="C73" s="1">
        <v>-125</v>
      </c>
      <c r="D73" s="1">
        <v>-100</v>
      </c>
      <c r="E73" s="1">
        <v>0</v>
      </c>
      <c r="F73" s="1">
        <v>-100</v>
      </c>
      <c r="G73" s="1">
        <v>0</v>
      </c>
      <c r="H73" s="1">
        <v>11.52</v>
      </c>
      <c r="I73" s="1">
        <v>14.39</v>
      </c>
      <c r="J73" s="1">
        <v>-550</v>
      </c>
      <c r="K73" s="1">
        <v>-475</v>
      </c>
      <c r="L73" s="1">
        <v>17.350000000000001</v>
      </c>
      <c r="M73" s="1">
        <v>-500</v>
      </c>
      <c r="N73" s="1">
        <v>-350</v>
      </c>
      <c r="O73" s="1">
        <v>-225</v>
      </c>
      <c r="P73" s="1">
        <v>-275</v>
      </c>
      <c r="Q73" s="1">
        <v>-725</v>
      </c>
      <c r="R73" s="1">
        <v>-700</v>
      </c>
      <c r="S73" s="1">
        <v>-325</v>
      </c>
      <c r="T73" s="1">
        <v>-325</v>
      </c>
      <c r="U73" s="1">
        <v>-525</v>
      </c>
      <c r="V73" s="1">
        <v>-275</v>
      </c>
      <c r="W73" s="1">
        <v>-200</v>
      </c>
      <c r="X73" s="1">
        <v>-400</v>
      </c>
      <c r="Y73" s="1">
        <v>-100</v>
      </c>
      <c r="Z73" s="1">
        <v>0</v>
      </c>
      <c r="AA73" s="1">
        <v>-200</v>
      </c>
      <c r="AB73" s="1">
        <v>-101</v>
      </c>
      <c r="AC73" s="1">
        <v>-275</v>
      </c>
      <c r="AD73" s="1">
        <v>-400</v>
      </c>
      <c r="AE73" s="1">
        <v>-200</v>
      </c>
      <c r="AF73" s="1"/>
    </row>
    <row r="74" spans="1:32" x14ac:dyDescent="0.25">
      <c r="A74" s="12" t="s">
        <v>70</v>
      </c>
      <c r="B74" s="19">
        <v>-125</v>
      </c>
      <c r="C74" s="1">
        <v>-125</v>
      </c>
      <c r="D74" s="1">
        <v>-100</v>
      </c>
      <c r="E74" s="1">
        <v>0</v>
      </c>
      <c r="F74" s="1">
        <v>-100</v>
      </c>
      <c r="G74" s="1">
        <v>0</v>
      </c>
      <c r="H74" s="1">
        <v>11.52</v>
      </c>
      <c r="I74" s="1">
        <v>14.39</v>
      </c>
      <c r="J74" s="1">
        <v>-325</v>
      </c>
      <c r="K74" s="1">
        <v>-350</v>
      </c>
      <c r="L74" s="1">
        <v>17.350000000000001</v>
      </c>
      <c r="M74" s="1">
        <v>-150</v>
      </c>
      <c r="N74" s="1">
        <v>-200</v>
      </c>
      <c r="O74" s="1">
        <v>-225</v>
      </c>
      <c r="P74" s="1">
        <v>-275</v>
      </c>
      <c r="Q74" s="1">
        <v>-725</v>
      </c>
      <c r="R74" s="1">
        <v>-700</v>
      </c>
      <c r="S74" s="1">
        <v>-325</v>
      </c>
      <c r="T74" s="1">
        <v>-325</v>
      </c>
      <c r="U74" s="1">
        <v>-525</v>
      </c>
      <c r="V74" s="1">
        <v>-275</v>
      </c>
      <c r="W74" s="1">
        <v>-200</v>
      </c>
      <c r="X74" s="1">
        <v>-200</v>
      </c>
      <c r="Y74" s="1">
        <v>-100</v>
      </c>
      <c r="Z74" s="1">
        <v>0</v>
      </c>
      <c r="AA74" s="1">
        <v>-200</v>
      </c>
      <c r="AB74" s="1">
        <v>-101</v>
      </c>
      <c r="AC74" s="1">
        <v>-275</v>
      </c>
      <c r="AD74" s="1">
        <v>-400</v>
      </c>
      <c r="AE74" s="1">
        <v>-200</v>
      </c>
      <c r="AF74" s="1"/>
    </row>
    <row r="75" spans="1:32" x14ac:dyDescent="0.25">
      <c r="A75" s="12" t="s">
        <v>71</v>
      </c>
      <c r="B75" s="19">
        <v>-125</v>
      </c>
      <c r="C75" s="1">
        <v>-125</v>
      </c>
      <c r="D75" s="1">
        <v>-100</v>
      </c>
      <c r="E75" s="1">
        <v>0</v>
      </c>
      <c r="F75" s="1">
        <v>-100</v>
      </c>
      <c r="G75" s="1">
        <v>0</v>
      </c>
      <c r="H75" s="1">
        <v>11.52</v>
      </c>
      <c r="I75" s="1">
        <v>14.39</v>
      </c>
      <c r="J75" s="1">
        <v>-325</v>
      </c>
      <c r="K75" s="1">
        <v>-350</v>
      </c>
      <c r="L75" s="1">
        <v>17.350000000000001</v>
      </c>
      <c r="M75" s="1">
        <v>-150</v>
      </c>
      <c r="N75" s="1">
        <v>-200</v>
      </c>
      <c r="O75" s="1">
        <v>-225</v>
      </c>
      <c r="P75" s="1">
        <v>-275</v>
      </c>
      <c r="Q75" s="1">
        <v>-725</v>
      </c>
      <c r="R75" s="1">
        <v>-700</v>
      </c>
      <c r="S75" s="1">
        <v>-325</v>
      </c>
      <c r="T75" s="1">
        <v>-325</v>
      </c>
      <c r="U75" s="1">
        <v>-525</v>
      </c>
      <c r="V75" s="1">
        <v>-275</v>
      </c>
      <c r="W75" s="1">
        <v>-200</v>
      </c>
      <c r="X75" s="1">
        <v>-200</v>
      </c>
      <c r="Y75" s="1">
        <v>-100</v>
      </c>
      <c r="Z75" s="1">
        <v>0</v>
      </c>
      <c r="AA75" s="1">
        <v>-200</v>
      </c>
      <c r="AB75" s="1">
        <v>-101</v>
      </c>
      <c r="AC75" s="1">
        <v>-275</v>
      </c>
      <c r="AD75" s="1">
        <v>-400</v>
      </c>
      <c r="AE75" s="1">
        <v>-200</v>
      </c>
      <c r="AF75" s="1"/>
    </row>
    <row r="76" spans="1:32" x14ac:dyDescent="0.25">
      <c r="A76" s="12" t="s">
        <v>72</v>
      </c>
      <c r="B76" s="19">
        <v>-175</v>
      </c>
      <c r="C76" s="1">
        <v>-225</v>
      </c>
      <c r="D76" s="1">
        <v>-100</v>
      </c>
      <c r="E76" s="1">
        <v>0</v>
      </c>
      <c r="F76" s="1">
        <v>0</v>
      </c>
      <c r="G76" s="1">
        <v>0</v>
      </c>
      <c r="H76" s="1">
        <v>9.4700000000000006</v>
      </c>
      <c r="I76" s="1">
        <v>14.39</v>
      </c>
      <c r="J76" s="1">
        <v>-300</v>
      </c>
      <c r="K76" s="1">
        <v>-350</v>
      </c>
      <c r="L76" s="1">
        <v>17.350000000000001</v>
      </c>
      <c r="M76" s="1">
        <v>-200</v>
      </c>
      <c r="N76" s="1">
        <v>-150</v>
      </c>
      <c r="O76" s="1">
        <v>-225</v>
      </c>
      <c r="P76" s="1">
        <v>-350</v>
      </c>
      <c r="Q76" s="1">
        <v>-750</v>
      </c>
      <c r="R76" s="1">
        <v>-800</v>
      </c>
      <c r="S76" s="1">
        <v>-400</v>
      </c>
      <c r="T76" s="1">
        <v>-375</v>
      </c>
      <c r="U76" s="1">
        <v>-625</v>
      </c>
      <c r="V76" s="1">
        <v>-325</v>
      </c>
      <c r="W76" s="1">
        <v>-300</v>
      </c>
      <c r="X76" s="1">
        <v>-430</v>
      </c>
      <c r="Y76" s="1">
        <v>-300</v>
      </c>
      <c r="Z76" s="1">
        <v>-150</v>
      </c>
      <c r="AA76" s="1">
        <v>-350</v>
      </c>
      <c r="AB76" s="1">
        <v>-301</v>
      </c>
      <c r="AC76" s="1">
        <v>-375</v>
      </c>
      <c r="AD76" s="1">
        <v>-500</v>
      </c>
      <c r="AE76" s="1">
        <v>-350</v>
      </c>
      <c r="AF76" s="1"/>
    </row>
    <row r="77" spans="1:32" x14ac:dyDescent="0.25">
      <c r="A77" s="12" t="s">
        <v>73</v>
      </c>
      <c r="B77" s="19">
        <v>-175</v>
      </c>
      <c r="C77" s="1">
        <v>-225</v>
      </c>
      <c r="D77" s="1">
        <v>-100</v>
      </c>
      <c r="E77" s="1">
        <v>0</v>
      </c>
      <c r="F77" s="1">
        <v>0</v>
      </c>
      <c r="G77" s="1">
        <v>0</v>
      </c>
      <c r="H77" s="1">
        <v>10.29</v>
      </c>
      <c r="I77" s="1">
        <v>14.39</v>
      </c>
      <c r="J77" s="1">
        <v>-300</v>
      </c>
      <c r="K77" s="1">
        <v>-350</v>
      </c>
      <c r="L77" s="1">
        <v>17.350000000000001</v>
      </c>
      <c r="M77" s="1">
        <v>-200</v>
      </c>
      <c r="N77" s="1">
        <v>-150</v>
      </c>
      <c r="O77" s="1">
        <v>-225</v>
      </c>
      <c r="P77" s="1">
        <v>-450</v>
      </c>
      <c r="Q77" s="1">
        <v>-750</v>
      </c>
      <c r="R77" s="1">
        <v>-800</v>
      </c>
      <c r="S77" s="1">
        <v>-400</v>
      </c>
      <c r="T77" s="1">
        <v>-375</v>
      </c>
      <c r="U77" s="1">
        <v>-625</v>
      </c>
      <c r="V77" s="1">
        <v>-325</v>
      </c>
      <c r="W77" s="1">
        <v>-300</v>
      </c>
      <c r="X77" s="1">
        <v>-430</v>
      </c>
      <c r="Y77" s="1">
        <v>-300</v>
      </c>
      <c r="Z77" s="1">
        <v>-150</v>
      </c>
      <c r="AA77" s="1">
        <v>-350</v>
      </c>
      <c r="AB77" s="1">
        <v>-301</v>
      </c>
      <c r="AC77" s="1">
        <v>-625</v>
      </c>
      <c r="AD77" s="1">
        <v>-550</v>
      </c>
      <c r="AE77" s="1">
        <v>-350</v>
      </c>
      <c r="AF77" s="1"/>
    </row>
    <row r="78" spans="1:32" x14ac:dyDescent="0.25">
      <c r="A78" s="12" t="s">
        <v>74</v>
      </c>
      <c r="B78" s="19">
        <v>-175</v>
      </c>
      <c r="C78" s="1">
        <v>-225</v>
      </c>
      <c r="D78" s="1">
        <v>-100</v>
      </c>
      <c r="E78" s="1">
        <v>0</v>
      </c>
      <c r="F78" s="1">
        <v>0</v>
      </c>
      <c r="G78" s="1">
        <v>0</v>
      </c>
      <c r="H78" s="1">
        <v>11.52</v>
      </c>
      <c r="I78" s="1">
        <v>14.39</v>
      </c>
      <c r="J78" s="1">
        <v>-300</v>
      </c>
      <c r="K78" s="1">
        <v>-350</v>
      </c>
      <c r="L78" s="1">
        <v>17.350000000000001</v>
      </c>
      <c r="M78" s="1">
        <v>-200</v>
      </c>
      <c r="N78" s="1">
        <v>-150</v>
      </c>
      <c r="O78" s="1">
        <v>-225</v>
      </c>
      <c r="P78" s="1">
        <v>-600</v>
      </c>
      <c r="Q78" s="1">
        <v>-750</v>
      </c>
      <c r="R78" s="1">
        <v>-800</v>
      </c>
      <c r="S78" s="1">
        <v>-400</v>
      </c>
      <c r="T78" s="1">
        <v>-375</v>
      </c>
      <c r="U78" s="1">
        <v>-625</v>
      </c>
      <c r="V78" s="1">
        <v>-325</v>
      </c>
      <c r="W78" s="1">
        <v>-300</v>
      </c>
      <c r="X78" s="1">
        <v>-430</v>
      </c>
      <c r="Y78" s="1">
        <v>-300</v>
      </c>
      <c r="Z78" s="1">
        <v>-250</v>
      </c>
      <c r="AA78" s="1">
        <v>-350</v>
      </c>
      <c r="AB78" s="1">
        <v>-301</v>
      </c>
      <c r="AC78" s="1">
        <v>-675</v>
      </c>
      <c r="AD78" s="1">
        <v>-650</v>
      </c>
      <c r="AE78" s="1">
        <v>-350</v>
      </c>
      <c r="AF78" s="1"/>
    </row>
    <row r="79" spans="1:32" x14ac:dyDescent="0.25">
      <c r="A79" s="12" t="s">
        <v>75</v>
      </c>
      <c r="B79" s="19">
        <v>-175</v>
      </c>
      <c r="C79" s="1">
        <v>-225</v>
      </c>
      <c r="D79" s="1">
        <v>-100</v>
      </c>
      <c r="E79" s="1">
        <v>0</v>
      </c>
      <c r="F79" s="1">
        <v>0</v>
      </c>
      <c r="G79" s="1">
        <v>0</v>
      </c>
      <c r="H79" s="1">
        <v>11.52</v>
      </c>
      <c r="I79" s="1">
        <v>14.39</v>
      </c>
      <c r="J79" s="1">
        <v>-300</v>
      </c>
      <c r="K79" s="1">
        <v>-350</v>
      </c>
      <c r="L79" s="1">
        <v>17.350000000000001</v>
      </c>
      <c r="M79" s="1">
        <v>-200</v>
      </c>
      <c r="N79" s="1">
        <v>-150</v>
      </c>
      <c r="O79" s="1">
        <v>-225</v>
      </c>
      <c r="P79" s="1">
        <v>-600</v>
      </c>
      <c r="Q79" s="1">
        <v>-750</v>
      </c>
      <c r="R79" s="1">
        <v>-800</v>
      </c>
      <c r="S79" s="1">
        <v>-400</v>
      </c>
      <c r="T79" s="1">
        <v>-450</v>
      </c>
      <c r="U79" s="1">
        <v>-775</v>
      </c>
      <c r="V79" s="1">
        <v>-325</v>
      </c>
      <c r="W79" s="1">
        <v>-300</v>
      </c>
      <c r="X79" s="1">
        <v>-430</v>
      </c>
      <c r="Y79" s="1">
        <v>-300</v>
      </c>
      <c r="Z79" s="1">
        <v>-450</v>
      </c>
      <c r="AA79" s="1">
        <v>-350</v>
      </c>
      <c r="AB79" s="1">
        <v>-301</v>
      </c>
      <c r="AC79" s="1">
        <v>-725</v>
      </c>
      <c r="AD79" s="1">
        <v>-650</v>
      </c>
      <c r="AE79" s="1">
        <v>-350</v>
      </c>
      <c r="AF79" s="1"/>
    </row>
    <row r="80" spans="1:32" x14ac:dyDescent="0.25">
      <c r="A80" s="12" t="s">
        <v>76</v>
      </c>
      <c r="B80" s="19">
        <v>-250</v>
      </c>
      <c r="C80" s="1">
        <v>-225</v>
      </c>
      <c r="D80" s="1">
        <v>-250</v>
      </c>
      <c r="E80" s="1">
        <v>0</v>
      </c>
      <c r="F80" s="1">
        <v>0</v>
      </c>
      <c r="G80" s="1">
        <v>-50</v>
      </c>
      <c r="H80" s="1">
        <v>0</v>
      </c>
      <c r="I80" s="1">
        <v>-150</v>
      </c>
      <c r="J80" s="1">
        <v>-550</v>
      </c>
      <c r="K80" s="1">
        <v>-905</v>
      </c>
      <c r="L80" s="1">
        <v>-100</v>
      </c>
      <c r="M80" s="1">
        <v>-400</v>
      </c>
      <c r="N80" s="1">
        <v>-250</v>
      </c>
      <c r="O80" s="1">
        <v>-225</v>
      </c>
      <c r="P80" s="1">
        <v>-875</v>
      </c>
      <c r="Q80" s="1">
        <v>-850</v>
      </c>
      <c r="R80" s="1">
        <v>-800</v>
      </c>
      <c r="S80" s="1">
        <v>-700</v>
      </c>
      <c r="T80" s="1">
        <v>-1000</v>
      </c>
      <c r="U80" s="1">
        <v>-1050</v>
      </c>
      <c r="V80" s="1">
        <v>-525</v>
      </c>
      <c r="W80" s="1">
        <v>-750</v>
      </c>
      <c r="X80" s="1">
        <v>-530</v>
      </c>
      <c r="Y80" s="1">
        <v>-425</v>
      </c>
      <c r="Z80" s="1">
        <v>-650</v>
      </c>
      <c r="AA80" s="1">
        <v>-832.28</v>
      </c>
      <c r="AB80" s="1">
        <v>-751</v>
      </c>
      <c r="AC80" s="1">
        <v>-1075</v>
      </c>
      <c r="AD80" s="1">
        <v>-1196.06</v>
      </c>
      <c r="AE80" s="1">
        <v>-575</v>
      </c>
      <c r="AF80" s="1"/>
    </row>
    <row r="81" spans="1:32" x14ac:dyDescent="0.25">
      <c r="A81" s="12" t="s">
        <v>77</v>
      </c>
      <c r="B81" s="19">
        <v>-250</v>
      </c>
      <c r="C81" s="1">
        <v>-225</v>
      </c>
      <c r="D81" s="1">
        <v>-250</v>
      </c>
      <c r="E81" s="1">
        <v>0</v>
      </c>
      <c r="F81" s="1">
        <v>0</v>
      </c>
      <c r="G81" s="1">
        <v>-250</v>
      </c>
      <c r="H81" s="1">
        <v>0</v>
      </c>
      <c r="I81" s="1">
        <v>-350</v>
      </c>
      <c r="J81" s="1">
        <v>-800</v>
      </c>
      <c r="K81" s="1">
        <v>-905</v>
      </c>
      <c r="L81" s="1">
        <v>-100</v>
      </c>
      <c r="M81" s="1">
        <v>-400</v>
      </c>
      <c r="N81" s="1">
        <v>-250</v>
      </c>
      <c r="O81" s="1">
        <v>-225</v>
      </c>
      <c r="P81" s="1">
        <v>-875</v>
      </c>
      <c r="Q81" s="1">
        <v>-850</v>
      </c>
      <c r="R81" s="1">
        <v>-800</v>
      </c>
      <c r="S81" s="1">
        <v>-825</v>
      </c>
      <c r="T81" s="1">
        <v>-1000</v>
      </c>
      <c r="U81" s="1">
        <v>-1050</v>
      </c>
      <c r="V81" s="1">
        <v>-525</v>
      </c>
      <c r="W81" s="1">
        <v>-750</v>
      </c>
      <c r="X81" s="1">
        <v>-880</v>
      </c>
      <c r="Y81" s="1">
        <v>-425</v>
      </c>
      <c r="Z81" s="1">
        <v>-800</v>
      </c>
      <c r="AA81" s="1">
        <v>-1028.7</v>
      </c>
      <c r="AB81" s="1">
        <v>-751</v>
      </c>
      <c r="AC81" s="1">
        <v>-1075</v>
      </c>
      <c r="AD81" s="1">
        <v>-1188.81</v>
      </c>
      <c r="AE81" s="1">
        <v>-575</v>
      </c>
      <c r="AF81" s="1"/>
    </row>
    <row r="82" spans="1:32" x14ac:dyDescent="0.25">
      <c r="A82" s="12" t="s">
        <v>78</v>
      </c>
      <c r="B82" s="19">
        <v>-250</v>
      </c>
      <c r="C82" s="1">
        <v>-225</v>
      </c>
      <c r="D82" s="1">
        <v>-209.97</v>
      </c>
      <c r="E82" s="1">
        <v>0</v>
      </c>
      <c r="F82" s="1">
        <v>0</v>
      </c>
      <c r="G82" s="1">
        <v>-350</v>
      </c>
      <c r="H82" s="1">
        <v>0</v>
      </c>
      <c r="I82" s="1">
        <v>-350</v>
      </c>
      <c r="J82" s="1">
        <v>-800</v>
      </c>
      <c r="K82" s="1">
        <v>-905</v>
      </c>
      <c r="L82" s="1">
        <v>-100</v>
      </c>
      <c r="M82" s="1">
        <v>-550</v>
      </c>
      <c r="N82" s="1">
        <v>-250</v>
      </c>
      <c r="O82" s="1">
        <v>-225</v>
      </c>
      <c r="P82" s="1">
        <v>-875</v>
      </c>
      <c r="Q82" s="1">
        <v>-950</v>
      </c>
      <c r="R82" s="1">
        <v>-800</v>
      </c>
      <c r="S82" s="1">
        <v>-825</v>
      </c>
      <c r="T82" s="1">
        <v>-1000</v>
      </c>
      <c r="U82" s="1">
        <v>-1050</v>
      </c>
      <c r="V82" s="1">
        <v>-700</v>
      </c>
      <c r="W82" s="1">
        <v>-750</v>
      </c>
      <c r="X82" s="1">
        <v>-880</v>
      </c>
      <c r="Y82" s="1">
        <v>-425</v>
      </c>
      <c r="Z82" s="1">
        <v>-800</v>
      </c>
      <c r="AA82" s="1">
        <v>-1029.28</v>
      </c>
      <c r="AB82" s="1">
        <v>-751</v>
      </c>
      <c r="AC82" s="1">
        <v>-1075</v>
      </c>
      <c r="AD82" s="1">
        <v>-1191.49</v>
      </c>
      <c r="AE82" s="1">
        <v>-575</v>
      </c>
      <c r="AF82" s="1"/>
    </row>
    <row r="83" spans="1:32" x14ac:dyDescent="0.25">
      <c r="A83" s="12" t="s">
        <v>79</v>
      </c>
      <c r="B83" s="19">
        <v>-250</v>
      </c>
      <c r="C83" s="1">
        <v>-225</v>
      </c>
      <c r="D83" s="1">
        <v>-209.97</v>
      </c>
      <c r="E83" s="1">
        <v>0</v>
      </c>
      <c r="F83" s="1">
        <v>0</v>
      </c>
      <c r="G83" s="1">
        <v>-450</v>
      </c>
      <c r="H83" s="1">
        <v>0</v>
      </c>
      <c r="I83" s="1">
        <v>-350</v>
      </c>
      <c r="J83" s="1">
        <v>-800</v>
      </c>
      <c r="K83" s="1">
        <v>-905</v>
      </c>
      <c r="L83" s="1">
        <v>-100</v>
      </c>
      <c r="M83" s="1">
        <v>-790</v>
      </c>
      <c r="N83" s="1">
        <v>-250</v>
      </c>
      <c r="O83" s="1">
        <v>-225</v>
      </c>
      <c r="P83" s="1">
        <v>-875</v>
      </c>
      <c r="Q83" s="1">
        <v>-950</v>
      </c>
      <c r="R83" s="1">
        <v>-800</v>
      </c>
      <c r="S83" s="1">
        <v>-825</v>
      </c>
      <c r="T83" s="1">
        <v>-1000</v>
      </c>
      <c r="U83" s="1">
        <v>-1050</v>
      </c>
      <c r="V83" s="1">
        <v>-625</v>
      </c>
      <c r="W83" s="1">
        <v>-750</v>
      </c>
      <c r="X83" s="1">
        <v>-880</v>
      </c>
      <c r="Y83" s="1">
        <v>-425</v>
      </c>
      <c r="Z83" s="1">
        <v>-792.34</v>
      </c>
      <c r="AA83" s="1">
        <v>-1028.44</v>
      </c>
      <c r="AB83" s="1">
        <v>-751</v>
      </c>
      <c r="AC83" s="1">
        <v>-1065.0899999999999</v>
      </c>
      <c r="AD83" s="1">
        <v>-1188.8499999999999</v>
      </c>
      <c r="AE83" s="1">
        <v>-575</v>
      </c>
      <c r="AF83" s="1"/>
    </row>
    <row r="84" spans="1:32" x14ac:dyDescent="0.25">
      <c r="A84" s="12" t="s">
        <v>80</v>
      </c>
      <c r="B84" s="19">
        <v>-350</v>
      </c>
      <c r="C84" s="1">
        <v>-300</v>
      </c>
      <c r="D84" s="1">
        <v>-209.83</v>
      </c>
      <c r="E84" s="1">
        <v>-50</v>
      </c>
      <c r="F84" s="1">
        <v>-225</v>
      </c>
      <c r="G84" s="1">
        <v>-550</v>
      </c>
      <c r="H84" s="1">
        <v>-475</v>
      </c>
      <c r="I84" s="1">
        <v>-500</v>
      </c>
      <c r="J84" s="1">
        <v>-925</v>
      </c>
      <c r="K84" s="1">
        <v>-1022.3</v>
      </c>
      <c r="L84" s="1">
        <v>-325</v>
      </c>
      <c r="M84" s="1">
        <v>-740</v>
      </c>
      <c r="N84" s="1">
        <v>-450</v>
      </c>
      <c r="O84" s="1">
        <v>-200</v>
      </c>
      <c r="P84" s="1">
        <v>-825</v>
      </c>
      <c r="Q84" s="1">
        <v>-925</v>
      </c>
      <c r="R84" s="1">
        <v>-750</v>
      </c>
      <c r="S84" s="1">
        <v>-800</v>
      </c>
      <c r="T84" s="1">
        <v>-1000</v>
      </c>
      <c r="U84" s="1">
        <v>-875</v>
      </c>
      <c r="V84" s="1">
        <v>-850</v>
      </c>
      <c r="W84" s="1">
        <v>-700</v>
      </c>
      <c r="X84" s="1">
        <v>-750</v>
      </c>
      <c r="Y84" s="1">
        <v>-250</v>
      </c>
      <c r="Z84" s="1">
        <v>-630.04</v>
      </c>
      <c r="AA84" s="1">
        <v>-928.14</v>
      </c>
      <c r="AB84" s="1">
        <v>-901</v>
      </c>
      <c r="AC84" s="1">
        <v>-1183.45</v>
      </c>
      <c r="AD84" s="1">
        <v>-1180</v>
      </c>
      <c r="AE84" s="1">
        <v>-690.08</v>
      </c>
      <c r="AF84" s="1"/>
    </row>
    <row r="85" spans="1:32" x14ac:dyDescent="0.25">
      <c r="A85" s="12" t="s">
        <v>81</v>
      </c>
      <c r="B85" s="19">
        <v>-350</v>
      </c>
      <c r="C85" s="1">
        <v>-300</v>
      </c>
      <c r="D85" s="1">
        <v>-250</v>
      </c>
      <c r="E85" s="1">
        <v>-350</v>
      </c>
      <c r="F85" s="1">
        <v>-325</v>
      </c>
      <c r="G85" s="1">
        <v>-550</v>
      </c>
      <c r="H85" s="1">
        <v>-475</v>
      </c>
      <c r="I85" s="1">
        <v>-500</v>
      </c>
      <c r="J85" s="1">
        <v>-925</v>
      </c>
      <c r="K85" s="1">
        <v>-1022.3</v>
      </c>
      <c r="L85" s="1">
        <v>-325</v>
      </c>
      <c r="M85" s="1">
        <v>-740</v>
      </c>
      <c r="N85" s="1">
        <v>-450</v>
      </c>
      <c r="O85" s="1">
        <v>-300</v>
      </c>
      <c r="P85" s="1">
        <v>-825</v>
      </c>
      <c r="Q85" s="1">
        <v>-925</v>
      </c>
      <c r="R85" s="1">
        <v>-750</v>
      </c>
      <c r="S85" s="1">
        <v>-800</v>
      </c>
      <c r="T85" s="1">
        <v>-1000</v>
      </c>
      <c r="U85" s="1">
        <v>-875</v>
      </c>
      <c r="V85" s="1">
        <v>-845.22</v>
      </c>
      <c r="W85" s="1">
        <v>-700</v>
      </c>
      <c r="X85" s="1">
        <v>-750</v>
      </c>
      <c r="Y85" s="1">
        <v>-250</v>
      </c>
      <c r="Z85" s="1">
        <v>-627.54</v>
      </c>
      <c r="AA85" s="1">
        <v>-927.86</v>
      </c>
      <c r="AB85" s="1">
        <v>-901</v>
      </c>
      <c r="AC85" s="1">
        <v>-1164.2</v>
      </c>
      <c r="AD85" s="1">
        <v>-1180.02</v>
      </c>
      <c r="AE85" s="1">
        <v>-688.81</v>
      </c>
      <c r="AF85" s="1"/>
    </row>
    <row r="86" spans="1:32" x14ac:dyDescent="0.25">
      <c r="A86" s="12" t="s">
        <v>82</v>
      </c>
      <c r="B86" s="19">
        <v>-350</v>
      </c>
      <c r="C86" s="1">
        <v>-300</v>
      </c>
      <c r="D86" s="1">
        <v>-237.8</v>
      </c>
      <c r="E86" s="1">
        <v>-350</v>
      </c>
      <c r="F86" s="1">
        <v>-625</v>
      </c>
      <c r="G86" s="1">
        <v>-550</v>
      </c>
      <c r="H86" s="1">
        <v>-475</v>
      </c>
      <c r="I86" s="1">
        <v>-500</v>
      </c>
      <c r="J86" s="1">
        <v>-925</v>
      </c>
      <c r="K86" s="1">
        <v>-1022.25</v>
      </c>
      <c r="L86" s="1">
        <v>-325</v>
      </c>
      <c r="M86" s="1">
        <v>-740</v>
      </c>
      <c r="N86" s="1">
        <v>-450</v>
      </c>
      <c r="O86" s="1">
        <v>-400</v>
      </c>
      <c r="P86" s="1">
        <v>-825</v>
      </c>
      <c r="Q86" s="1">
        <v>-925</v>
      </c>
      <c r="R86" s="1">
        <v>-750</v>
      </c>
      <c r="S86" s="1">
        <v>-800</v>
      </c>
      <c r="T86" s="1">
        <v>-1000</v>
      </c>
      <c r="U86" s="1">
        <v>-875</v>
      </c>
      <c r="V86" s="1">
        <v>-765.27</v>
      </c>
      <c r="W86" s="1">
        <v>-700</v>
      </c>
      <c r="X86" s="1">
        <v>-750</v>
      </c>
      <c r="Y86" s="1">
        <v>-250</v>
      </c>
      <c r="Z86" s="1">
        <v>-607.51</v>
      </c>
      <c r="AA86" s="1">
        <v>-926.65</v>
      </c>
      <c r="AB86" s="1">
        <v>-901</v>
      </c>
      <c r="AC86" s="1">
        <v>-1160.94</v>
      </c>
      <c r="AD86" s="1">
        <v>-1171.0899999999999</v>
      </c>
      <c r="AE86" s="1">
        <v>-678.92</v>
      </c>
      <c r="AF86" s="1"/>
    </row>
    <row r="87" spans="1:32" x14ac:dyDescent="0.25">
      <c r="A87" s="12" t="s">
        <v>83</v>
      </c>
      <c r="B87" s="19">
        <v>-350</v>
      </c>
      <c r="C87" s="1">
        <v>-300</v>
      </c>
      <c r="D87" s="1">
        <v>-209.95</v>
      </c>
      <c r="E87" s="1">
        <v>-350</v>
      </c>
      <c r="F87" s="1">
        <v>-625</v>
      </c>
      <c r="G87" s="1">
        <v>-550</v>
      </c>
      <c r="H87" s="1">
        <v>-475</v>
      </c>
      <c r="I87" s="1">
        <v>-500</v>
      </c>
      <c r="J87" s="1">
        <v>-925</v>
      </c>
      <c r="K87" s="1">
        <v>-1005.07</v>
      </c>
      <c r="L87" s="1">
        <v>-325</v>
      </c>
      <c r="M87" s="1">
        <v>-740</v>
      </c>
      <c r="N87" s="1">
        <v>-450</v>
      </c>
      <c r="O87" s="1">
        <v>-400</v>
      </c>
      <c r="P87" s="1">
        <v>-825</v>
      </c>
      <c r="Q87" s="1">
        <v>-925</v>
      </c>
      <c r="R87" s="1">
        <v>-750</v>
      </c>
      <c r="S87" s="1">
        <v>-800</v>
      </c>
      <c r="T87" s="1">
        <v>-1000</v>
      </c>
      <c r="U87" s="1">
        <v>-875</v>
      </c>
      <c r="V87" s="1">
        <v>-765.26</v>
      </c>
      <c r="W87" s="1">
        <v>-700</v>
      </c>
      <c r="X87" s="1">
        <v>-750</v>
      </c>
      <c r="Y87" s="1">
        <v>-250</v>
      </c>
      <c r="Z87" s="1">
        <v>-597.37</v>
      </c>
      <c r="AA87" s="1">
        <v>-925.59</v>
      </c>
      <c r="AB87" s="1">
        <v>-901</v>
      </c>
      <c r="AC87" s="1">
        <v>-1154.98</v>
      </c>
      <c r="AD87" s="1">
        <v>-1157.08</v>
      </c>
      <c r="AE87" s="1">
        <v>-670.06</v>
      </c>
      <c r="AF87" s="1"/>
    </row>
    <row r="88" spans="1:32" x14ac:dyDescent="0.25">
      <c r="A88" s="12" t="s">
        <v>84</v>
      </c>
      <c r="B88" s="19">
        <v>-500</v>
      </c>
      <c r="C88" s="1">
        <v>-300</v>
      </c>
      <c r="D88" s="1">
        <v>-259.98</v>
      </c>
      <c r="E88" s="1">
        <v>-400</v>
      </c>
      <c r="F88" s="1">
        <v>-625</v>
      </c>
      <c r="G88" s="1">
        <v>-750</v>
      </c>
      <c r="H88" s="1">
        <v>-625</v>
      </c>
      <c r="I88" s="1">
        <v>-800</v>
      </c>
      <c r="J88" s="1">
        <v>-1125</v>
      </c>
      <c r="K88" s="1">
        <v>-969.33</v>
      </c>
      <c r="L88" s="1">
        <v>-25</v>
      </c>
      <c r="M88" s="1">
        <v>-740</v>
      </c>
      <c r="N88" s="1">
        <v>-650</v>
      </c>
      <c r="O88" s="1">
        <v>-450</v>
      </c>
      <c r="P88" s="1">
        <v>-875</v>
      </c>
      <c r="Q88" s="1">
        <v>-1000</v>
      </c>
      <c r="R88" s="1">
        <v>-950</v>
      </c>
      <c r="S88" s="1">
        <v>-1025</v>
      </c>
      <c r="T88" s="1">
        <v>-1200</v>
      </c>
      <c r="U88" s="1">
        <v>-1075.68</v>
      </c>
      <c r="V88" s="1">
        <v>-1038.3699999999999</v>
      </c>
      <c r="W88" s="1">
        <v>-1053.45</v>
      </c>
      <c r="X88" s="1">
        <v>-1173.21</v>
      </c>
      <c r="Y88" s="1">
        <v>-650</v>
      </c>
      <c r="Z88" s="1">
        <v>-846.13</v>
      </c>
      <c r="AA88" s="1">
        <v>-1179.52</v>
      </c>
      <c r="AB88" s="1">
        <v>-1101</v>
      </c>
      <c r="AC88" s="1">
        <v>-1179.9100000000001</v>
      </c>
      <c r="AD88" s="1">
        <v>-1206.51</v>
      </c>
      <c r="AE88" s="1">
        <v>-807.01</v>
      </c>
      <c r="AF88" s="1"/>
    </row>
    <row r="89" spans="1:32" x14ac:dyDescent="0.25">
      <c r="A89" s="12" t="s">
        <v>85</v>
      </c>
      <c r="B89" s="19">
        <v>-500</v>
      </c>
      <c r="C89" s="1">
        <v>-300</v>
      </c>
      <c r="D89" s="1">
        <v>-259.94</v>
      </c>
      <c r="E89" s="1">
        <v>-400</v>
      </c>
      <c r="F89" s="1">
        <v>-625</v>
      </c>
      <c r="G89" s="1">
        <v>-750</v>
      </c>
      <c r="H89" s="1">
        <v>-625</v>
      </c>
      <c r="I89" s="1">
        <v>-800</v>
      </c>
      <c r="J89" s="1">
        <v>-1125</v>
      </c>
      <c r="K89" s="1">
        <v>-958.87</v>
      </c>
      <c r="L89" s="1">
        <v>-25</v>
      </c>
      <c r="M89" s="1">
        <v>-740</v>
      </c>
      <c r="N89" s="1">
        <v>-650</v>
      </c>
      <c r="O89" s="1">
        <v>-450</v>
      </c>
      <c r="P89" s="1">
        <v>-875</v>
      </c>
      <c r="Q89" s="1">
        <v>-1000</v>
      </c>
      <c r="R89" s="1">
        <v>-950</v>
      </c>
      <c r="S89" s="1">
        <v>-1025</v>
      </c>
      <c r="T89" s="1">
        <v>-1200</v>
      </c>
      <c r="U89" s="1">
        <v>-1074.6400000000001</v>
      </c>
      <c r="V89" s="1">
        <v>-1026.58</v>
      </c>
      <c r="W89" s="1">
        <v>-1053.3</v>
      </c>
      <c r="X89" s="1">
        <v>-1161.73</v>
      </c>
      <c r="Y89" s="1">
        <v>-650</v>
      </c>
      <c r="Z89" s="1">
        <v>-841.24</v>
      </c>
      <c r="AA89" s="1">
        <v>-1175.0899999999999</v>
      </c>
      <c r="AB89" s="1">
        <v>-1101</v>
      </c>
      <c r="AC89" s="1">
        <v>-1185.8499999999999</v>
      </c>
      <c r="AD89" s="1">
        <v>-1200.01</v>
      </c>
      <c r="AE89" s="1">
        <v>-807.01</v>
      </c>
      <c r="AF89" s="1"/>
    </row>
    <row r="90" spans="1:32" x14ac:dyDescent="0.25">
      <c r="A90" s="12" t="s">
        <v>86</v>
      </c>
      <c r="B90" s="19">
        <v>-500</v>
      </c>
      <c r="C90" s="1">
        <v>-300</v>
      </c>
      <c r="D90" s="1">
        <v>-260</v>
      </c>
      <c r="E90" s="1">
        <v>-400</v>
      </c>
      <c r="F90" s="1">
        <v>-625</v>
      </c>
      <c r="G90" s="1">
        <v>-750</v>
      </c>
      <c r="H90" s="1">
        <v>-625</v>
      </c>
      <c r="I90" s="1">
        <v>-800</v>
      </c>
      <c r="J90" s="1">
        <v>-1125</v>
      </c>
      <c r="K90" s="1">
        <v>-962.57</v>
      </c>
      <c r="L90" s="1">
        <v>-25</v>
      </c>
      <c r="M90" s="1">
        <v>-740</v>
      </c>
      <c r="N90" s="1">
        <v>-650</v>
      </c>
      <c r="O90" s="1">
        <v>-350</v>
      </c>
      <c r="P90" s="1">
        <v>-875</v>
      </c>
      <c r="Q90" s="1">
        <v>-900</v>
      </c>
      <c r="R90" s="1">
        <v>-950</v>
      </c>
      <c r="S90" s="1">
        <v>-1025</v>
      </c>
      <c r="T90" s="1">
        <v>-1078.82</v>
      </c>
      <c r="U90" s="1">
        <v>-1048.47</v>
      </c>
      <c r="V90" s="1">
        <v>-1038.6600000000001</v>
      </c>
      <c r="W90" s="1">
        <v>-1052.5999999999999</v>
      </c>
      <c r="X90" s="1">
        <v>-1160.99</v>
      </c>
      <c r="Y90" s="1">
        <v>-650</v>
      </c>
      <c r="Z90" s="1">
        <v>-837.62</v>
      </c>
      <c r="AA90" s="1">
        <v>-1150.19</v>
      </c>
      <c r="AB90" s="1">
        <v>-1101</v>
      </c>
      <c r="AC90" s="1">
        <v>-1175.1400000000001</v>
      </c>
      <c r="AD90" s="1">
        <v>-1199.23</v>
      </c>
      <c r="AE90" s="1">
        <v>-807.02</v>
      </c>
      <c r="AF90" s="1"/>
    </row>
    <row r="91" spans="1:32" x14ac:dyDescent="0.25">
      <c r="A91" s="12" t="s">
        <v>87</v>
      </c>
      <c r="B91" s="19">
        <v>-500</v>
      </c>
      <c r="C91" s="1">
        <v>-300</v>
      </c>
      <c r="D91" s="1">
        <v>-259.99</v>
      </c>
      <c r="E91" s="1">
        <v>-100</v>
      </c>
      <c r="F91" s="1">
        <v>-325</v>
      </c>
      <c r="G91" s="1">
        <v>-750</v>
      </c>
      <c r="H91" s="1">
        <v>-625</v>
      </c>
      <c r="I91" s="1">
        <v>-800</v>
      </c>
      <c r="J91" s="1">
        <v>-1125</v>
      </c>
      <c r="K91" s="1">
        <v>-962.6</v>
      </c>
      <c r="L91" s="1">
        <v>-25</v>
      </c>
      <c r="M91" s="1">
        <v>-740</v>
      </c>
      <c r="N91" s="1">
        <v>-650</v>
      </c>
      <c r="O91" s="1">
        <v>-250</v>
      </c>
      <c r="P91" s="1">
        <v>-875</v>
      </c>
      <c r="Q91" s="1">
        <v>-900</v>
      </c>
      <c r="R91" s="1">
        <v>-950</v>
      </c>
      <c r="S91" s="1">
        <v>-1025</v>
      </c>
      <c r="T91" s="1">
        <v>-1050.99</v>
      </c>
      <c r="U91" s="1">
        <v>-1048.25</v>
      </c>
      <c r="V91" s="1">
        <v>-1038.44</v>
      </c>
      <c r="W91" s="1">
        <v>-1046.5999999999999</v>
      </c>
      <c r="X91" s="1">
        <v>-1160.8499999999999</v>
      </c>
      <c r="Y91" s="1">
        <v>-650</v>
      </c>
      <c r="Z91" s="1">
        <v>-825.08</v>
      </c>
      <c r="AA91" s="1">
        <v>-1150.01</v>
      </c>
      <c r="AB91" s="1">
        <v>-1101</v>
      </c>
      <c r="AC91" s="1">
        <v>-1152.1199999999999</v>
      </c>
      <c r="AD91" s="1">
        <v>-1100.77</v>
      </c>
      <c r="AE91" s="1">
        <v>-806.57</v>
      </c>
      <c r="AF91" s="1"/>
    </row>
    <row r="92" spans="1:32" x14ac:dyDescent="0.25">
      <c r="A92" s="12" t="s">
        <v>88</v>
      </c>
      <c r="B92" s="19">
        <v>-550</v>
      </c>
      <c r="C92" s="1">
        <v>-375</v>
      </c>
      <c r="D92" s="1">
        <v>-270.27</v>
      </c>
      <c r="E92" s="1">
        <v>-225</v>
      </c>
      <c r="F92" s="1">
        <v>-225</v>
      </c>
      <c r="G92" s="1">
        <v>-750</v>
      </c>
      <c r="H92" s="1">
        <v>-300</v>
      </c>
      <c r="I92" s="1">
        <v>-825</v>
      </c>
      <c r="J92" s="1">
        <v>-997.38</v>
      </c>
      <c r="K92" s="1">
        <v>-937.73</v>
      </c>
      <c r="L92" s="1">
        <v>-225</v>
      </c>
      <c r="M92" s="1">
        <v>-1040</v>
      </c>
      <c r="N92" s="1">
        <v>-500</v>
      </c>
      <c r="O92" s="1">
        <v>-400</v>
      </c>
      <c r="P92" s="1">
        <v>-875</v>
      </c>
      <c r="Q92" s="1">
        <v>-925</v>
      </c>
      <c r="R92" s="1">
        <v>-975</v>
      </c>
      <c r="S92" s="1">
        <v>-1075</v>
      </c>
      <c r="T92" s="1">
        <v>-1036.53</v>
      </c>
      <c r="U92" s="1">
        <v>-1087.31</v>
      </c>
      <c r="V92" s="1">
        <v>-890.45</v>
      </c>
      <c r="W92" s="1">
        <v>-1007.13</v>
      </c>
      <c r="X92" s="1">
        <v>-1168.72</v>
      </c>
      <c r="Y92" s="1">
        <v>-668.3</v>
      </c>
      <c r="Z92" s="1">
        <v>-900</v>
      </c>
      <c r="AA92" s="1">
        <v>-1225</v>
      </c>
      <c r="AB92" s="1">
        <v>-1214.33</v>
      </c>
      <c r="AC92" s="1">
        <v>-1243.9000000000001</v>
      </c>
      <c r="AD92" s="1">
        <v>-1200</v>
      </c>
      <c r="AE92" s="1">
        <v>-750.08</v>
      </c>
      <c r="AF92" s="1"/>
    </row>
    <row r="93" spans="1:32" x14ac:dyDescent="0.25">
      <c r="A93" s="12" t="s">
        <v>89</v>
      </c>
      <c r="B93" s="19">
        <v>-550</v>
      </c>
      <c r="C93" s="1">
        <v>-375</v>
      </c>
      <c r="D93" s="1">
        <v>-228</v>
      </c>
      <c r="E93" s="1">
        <v>-225</v>
      </c>
      <c r="F93" s="1">
        <v>-225</v>
      </c>
      <c r="G93" s="1">
        <v>-750</v>
      </c>
      <c r="H93" s="1">
        <v>-300</v>
      </c>
      <c r="I93" s="1">
        <v>-825</v>
      </c>
      <c r="J93" s="1">
        <v>-997.41</v>
      </c>
      <c r="K93" s="1">
        <v>-958.75</v>
      </c>
      <c r="L93" s="1">
        <v>-225</v>
      </c>
      <c r="M93" s="1">
        <v>-800</v>
      </c>
      <c r="N93" s="1">
        <v>-500</v>
      </c>
      <c r="O93" s="1">
        <v>-400</v>
      </c>
      <c r="P93" s="1">
        <v>-875</v>
      </c>
      <c r="Q93" s="1">
        <v>-925</v>
      </c>
      <c r="R93" s="1">
        <v>-975</v>
      </c>
      <c r="S93" s="1">
        <v>-1075</v>
      </c>
      <c r="T93" s="1">
        <v>-1036.51</v>
      </c>
      <c r="U93" s="1">
        <v>-1037.07</v>
      </c>
      <c r="V93" s="1">
        <v>-890.48</v>
      </c>
      <c r="W93" s="1">
        <v>-1007.29</v>
      </c>
      <c r="X93" s="1">
        <v>-1176.31</v>
      </c>
      <c r="Y93" s="1">
        <v>-675</v>
      </c>
      <c r="Z93" s="1">
        <v>-900</v>
      </c>
      <c r="AA93" s="1">
        <v>-1225</v>
      </c>
      <c r="AB93" s="1">
        <v>-1217.9000000000001</v>
      </c>
      <c r="AC93" s="1">
        <v>-1175</v>
      </c>
      <c r="AD93" s="1">
        <v>-1200</v>
      </c>
      <c r="AE93" s="1">
        <v>-750.4</v>
      </c>
      <c r="AF93" s="1"/>
    </row>
    <row r="94" spans="1:32" x14ac:dyDescent="0.25">
      <c r="A94" s="12" t="s">
        <v>90</v>
      </c>
      <c r="B94" s="19">
        <v>-550</v>
      </c>
      <c r="C94" s="1">
        <v>-375</v>
      </c>
      <c r="D94" s="1">
        <v>-283</v>
      </c>
      <c r="E94" s="1">
        <v>-225</v>
      </c>
      <c r="F94" s="1">
        <v>-225</v>
      </c>
      <c r="G94" s="1">
        <v>-750</v>
      </c>
      <c r="H94" s="1">
        <v>-300</v>
      </c>
      <c r="I94" s="1">
        <v>-825</v>
      </c>
      <c r="J94" s="1">
        <v>-997.35</v>
      </c>
      <c r="K94" s="1">
        <v>-958.81</v>
      </c>
      <c r="L94" s="1">
        <v>-225</v>
      </c>
      <c r="M94" s="1">
        <v>-880</v>
      </c>
      <c r="N94" s="1">
        <v>-750</v>
      </c>
      <c r="O94" s="1">
        <v>-400</v>
      </c>
      <c r="P94" s="1">
        <v>-875</v>
      </c>
      <c r="Q94" s="1">
        <v>-925</v>
      </c>
      <c r="R94" s="1">
        <v>-975</v>
      </c>
      <c r="S94" s="1">
        <v>-1075</v>
      </c>
      <c r="T94" s="1">
        <v>-1036.51</v>
      </c>
      <c r="U94" s="1">
        <v>-1025.43</v>
      </c>
      <c r="V94" s="1">
        <v>-858.61</v>
      </c>
      <c r="W94" s="1">
        <v>-1007.24</v>
      </c>
      <c r="X94" s="1">
        <v>-1180.78</v>
      </c>
      <c r="Y94" s="1">
        <v>-675</v>
      </c>
      <c r="Z94" s="1">
        <v>-928.2</v>
      </c>
      <c r="AA94" s="1">
        <v>-1227.7</v>
      </c>
      <c r="AB94" s="1">
        <v>-1276</v>
      </c>
      <c r="AC94" s="1">
        <v>-1175</v>
      </c>
      <c r="AD94" s="1">
        <v>-1200</v>
      </c>
      <c r="AE94" s="1">
        <v>-700</v>
      </c>
      <c r="AF94" s="1"/>
    </row>
    <row r="95" spans="1:32" x14ac:dyDescent="0.25">
      <c r="A95" s="12" t="s">
        <v>91</v>
      </c>
      <c r="B95" s="19">
        <v>-550</v>
      </c>
      <c r="C95" s="1">
        <v>-375</v>
      </c>
      <c r="D95" s="1">
        <v>-309.55</v>
      </c>
      <c r="E95" s="1">
        <v>-225</v>
      </c>
      <c r="F95" s="1">
        <v>-225</v>
      </c>
      <c r="G95" s="1">
        <v>-750</v>
      </c>
      <c r="H95" s="1">
        <v>-400</v>
      </c>
      <c r="I95" s="1">
        <v>-825</v>
      </c>
      <c r="J95" s="1">
        <v>-980.18</v>
      </c>
      <c r="K95" s="1">
        <v>-958.77</v>
      </c>
      <c r="L95" s="1">
        <v>-225</v>
      </c>
      <c r="M95" s="1">
        <v>-880</v>
      </c>
      <c r="N95" s="1">
        <v>-750</v>
      </c>
      <c r="O95" s="1">
        <v>-400</v>
      </c>
      <c r="P95" s="1">
        <v>-875</v>
      </c>
      <c r="Q95" s="1">
        <v>-925</v>
      </c>
      <c r="R95" s="1">
        <v>-975</v>
      </c>
      <c r="S95" s="1">
        <v>-975.53</v>
      </c>
      <c r="T95" s="1">
        <v>-1013.23</v>
      </c>
      <c r="U95" s="1">
        <v>-1025</v>
      </c>
      <c r="V95" s="1">
        <v>-878.36</v>
      </c>
      <c r="W95" s="1">
        <v>-1007.04</v>
      </c>
      <c r="X95" s="1">
        <v>-1180.75</v>
      </c>
      <c r="Y95" s="1">
        <v>-670.38</v>
      </c>
      <c r="Z95" s="1">
        <v>-900</v>
      </c>
      <c r="AA95" s="1">
        <v>-1234.8800000000001</v>
      </c>
      <c r="AB95" s="1">
        <v>-1276</v>
      </c>
      <c r="AC95" s="1">
        <v>-1175</v>
      </c>
      <c r="AD95" s="1">
        <v>-1200</v>
      </c>
      <c r="AE95" s="1">
        <v>-700</v>
      </c>
      <c r="AF95" s="1"/>
    </row>
    <row r="96" spans="1:32" x14ac:dyDescent="0.25">
      <c r="A96" s="12" t="s">
        <v>92</v>
      </c>
      <c r="B96" s="19">
        <v>-600</v>
      </c>
      <c r="C96" s="1">
        <v>-475</v>
      </c>
      <c r="D96" s="1">
        <v>-314.7</v>
      </c>
      <c r="E96" s="1">
        <v>-325</v>
      </c>
      <c r="F96" s="1">
        <v>-300</v>
      </c>
      <c r="G96" s="1">
        <v>-925</v>
      </c>
      <c r="H96" s="1">
        <v>-649.76</v>
      </c>
      <c r="I96" s="1">
        <v>-725</v>
      </c>
      <c r="J96" s="1">
        <v>-969.89</v>
      </c>
      <c r="K96" s="1">
        <v>-950.12</v>
      </c>
      <c r="L96" s="1">
        <v>-300</v>
      </c>
      <c r="M96" s="1">
        <v>-930</v>
      </c>
      <c r="N96" s="1">
        <v>-800</v>
      </c>
      <c r="O96" s="1">
        <v>-475</v>
      </c>
      <c r="P96" s="1">
        <v>-975</v>
      </c>
      <c r="Q96" s="1">
        <v>-1025</v>
      </c>
      <c r="R96" s="1">
        <v>-1075</v>
      </c>
      <c r="S96" s="1">
        <v>-1061.6600000000001</v>
      </c>
      <c r="T96" s="1">
        <v>-955.36</v>
      </c>
      <c r="U96" s="1">
        <v>-1025</v>
      </c>
      <c r="V96" s="1">
        <v>-818.23</v>
      </c>
      <c r="W96" s="1">
        <v>-1072.2</v>
      </c>
      <c r="X96" s="1">
        <v>-1214.8800000000001</v>
      </c>
      <c r="Y96" s="1">
        <v>-709.13</v>
      </c>
      <c r="Z96" s="1">
        <v>-975</v>
      </c>
      <c r="AA96" s="1">
        <v>-1225</v>
      </c>
      <c r="AB96" s="1">
        <v>-1213.56</v>
      </c>
      <c r="AC96" s="1">
        <v>-1125</v>
      </c>
      <c r="AD96" s="1">
        <v>-1275</v>
      </c>
      <c r="AE96" s="1">
        <v>-825</v>
      </c>
      <c r="AF96" s="1"/>
    </row>
    <row r="97" spans="1:32" x14ac:dyDescent="0.25">
      <c r="A97" s="12" t="s">
        <v>93</v>
      </c>
      <c r="B97" s="19">
        <v>-600</v>
      </c>
      <c r="C97" s="1">
        <v>-475</v>
      </c>
      <c r="D97" s="1">
        <v>-314.72000000000003</v>
      </c>
      <c r="E97" s="1">
        <v>-425</v>
      </c>
      <c r="F97" s="1">
        <v>-300</v>
      </c>
      <c r="G97" s="1">
        <v>-925</v>
      </c>
      <c r="H97" s="1">
        <v>-649.82000000000005</v>
      </c>
      <c r="I97" s="1">
        <v>-725</v>
      </c>
      <c r="J97" s="1">
        <v>-950.13</v>
      </c>
      <c r="K97" s="1">
        <v>-937.64</v>
      </c>
      <c r="L97" s="1">
        <v>-300</v>
      </c>
      <c r="M97" s="1">
        <v>-930</v>
      </c>
      <c r="N97" s="1">
        <v>-800</v>
      </c>
      <c r="O97" s="1">
        <v>-475</v>
      </c>
      <c r="P97" s="1">
        <v>-975</v>
      </c>
      <c r="Q97" s="1">
        <v>-1025</v>
      </c>
      <c r="R97" s="1">
        <v>-1075</v>
      </c>
      <c r="S97" s="1">
        <v>-1061.52</v>
      </c>
      <c r="T97" s="1">
        <v>-950.13</v>
      </c>
      <c r="U97" s="1">
        <v>-1025</v>
      </c>
      <c r="V97" s="1">
        <v>-851.43</v>
      </c>
      <c r="W97" s="1">
        <v>-1099.8800000000001</v>
      </c>
      <c r="X97" s="1">
        <v>-1218.71</v>
      </c>
      <c r="Y97" s="1">
        <v>-717.38</v>
      </c>
      <c r="Z97" s="1">
        <v>-975</v>
      </c>
      <c r="AA97" s="1">
        <v>-1225</v>
      </c>
      <c r="AB97" s="1">
        <v>-1213.45</v>
      </c>
      <c r="AC97" s="1">
        <v>-1175</v>
      </c>
      <c r="AD97" s="1">
        <v>-1258.71</v>
      </c>
      <c r="AE97" s="1">
        <v>-825</v>
      </c>
      <c r="AF97" s="1"/>
    </row>
    <row r="98" spans="1:32" x14ac:dyDescent="0.25">
      <c r="A98" s="12" t="s">
        <v>94</v>
      </c>
      <c r="B98" s="19">
        <v>-600</v>
      </c>
      <c r="C98" s="1">
        <v>-475</v>
      </c>
      <c r="D98" s="1">
        <v>-314.62</v>
      </c>
      <c r="E98" s="1">
        <v>-725</v>
      </c>
      <c r="F98" s="1">
        <v>-300</v>
      </c>
      <c r="G98" s="1">
        <v>-925</v>
      </c>
      <c r="H98" s="1">
        <v>-649.83000000000004</v>
      </c>
      <c r="I98" s="1">
        <v>-725</v>
      </c>
      <c r="J98" s="1">
        <v>-942.71</v>
      </c>
      <c r="K98" s="1">
        <v>-924.94</v>
      </c>
      <c r="L98" s="1">
        <v>-300</v>
      </c>
      <c r="M98" s="1">
        <v>-930</v>
      </c>
      <c r="N98" s="1">
        <v>-800</v>
      </c>
      <c r="O98" s="1">
        <v>-475</v>
      </c>
      <c r="P98" s="1">
        <v>-975</v>
      </c>
      <c r="Q98" s="1">
        <v>-1025</v>
      </c>
      <c r="R98" s="1">
        <v>-1075</v>
      </c>
      <c r="S98" s="1">
        <v>-1052.74</v>
      </c>
      <c r="T98" s="1">
        <v>-955.22</v>
      </c>
      <c r="U98" s="1">
        <v>-1025</v>
      </c>
      <c r="V98" s="1">
        <v>-849.71</v>
      </c>
      <c r="W98" s="1">
        <v>-1076.2</v>
      </c>
      <c r="X98" s="1">
        <v>-1218.6300000000001</v>
      </c>
      <c r="Y98" s="1">
        <v>-717.33</v>
      </c>
      <c r="Z98" s="1">
        <v>-975</v>
      </c>
      <c r="AA98" s="1">
        <v>-1225</v>
      </c>
      <c r="AB98" s="1">
        <v>-1213.49</v>
      </c>
      <c r="AC98" s="1">
        <v>-1175</v>
      </c>
      <c r="AD98" s="1">
        <v>-1253.82</v>
      </c>
      <c r="AE98" s="1">
        <v>-825</v>
      </c>
      <c r="AF98" s="1"/>
    </row>
    <row r="99" spans="1:32" x14ac:dyDescent="0.25">
      <c r="A99" s="12" t="s">
        <v>95</v>
      </c>
      <c r="B99" s="19">
        <v>-600</v>
      </c>
      <c r="C99" s="1">
        <v>-475</v>
      </c>
      <c r="D99" s="1">
        <v>-314.76</v>
      </c>
      <c r="E99" s="1">
        <v>-725</v>
      </c>
      <c r="F99" s="1">
        <v>-300</v>
      </c>
      <c r="G99" s="1">
        <v>-925</v>
      </c>
      <c r="H99" s="1">
        <v>-642.67999999999995</v>
      </c>
      <c r="I99" s="1">
        <v>-725</v>
      </c>
      <c r="J99" s="1">
        <v>-944.3</v>
      </c>
      <c r="K99" s="1">
        <v>-924.9</v>
      </c>
      <c r="L99" s="1">
        <v>-300</v>
      </c>
      <c r="M99" s="1">
        <v>-930</v>
      </c>
      <c r="N99" s="1">
        <v>-800</v>
      </c>
      <c r="O99" s="1">
        <v>-475</v>
      </c>
      <c r="P99" s="1">
        <v>-975</v>
      </c>
      <c r="Q99" s="1">
        <v>-1025</v>
      </c>
      <c r="R99" s="1">
        <v>-1075</v>
      </c>
      <c r="S99" s="1">
        <v>-1044.08</v>
      </c>
      <c r="T99" s="1">
        <v>-950.48</v>
      </c>
      <c r="U99" s="1">
        <v>-1025</v>
      </c>
      <c r="V99" s="1">
        <v>-849.74</v>
      </c>
      <c r="W99" s="1">
        <v>-1099.8800000000001</v>
      </c>
      <c r="X99" s="1">
        <v>-1218.6300000000001</v>
      </c>
      <c r="Y99" s="1">
        <v>-709.69</v>
      </c>
      <c r="Z99" s="1">
        <v>-975</v>
      </c>
      <c r="AA99" s="1">
        <v>-1225</v>
      </c>
      <c r="AB99" s="1">
        <v>-1183.76</v>
      </c>
      <c r="AC99" s="1">
        <v>-1175</v>
      </c>
      <c r="AD99" s="1">
        <v>-1253.21</v>
      </c>
      <c r="AE99" s="1">
        <v>-812.65</v>
      </c>
      <c r="AF99" s="25"/>
    </row>
    <row r="100" spans="1:32" s="3" customFormat="1" x14ac:dyDescent="0.25">
      <c r="A100" s="3" t="s">
        <v>98</v>
      </c>
      <c r="B100" s="3">
        <f>SUM(B4:B99)/4000</f>
        <v>-8.6193725000000008</v>
      </c>
      <c r="C100" s="3">
        <f t="shared" ref="C100:AF100" si="0">SUM(C4:C99)/4000</f>
        <v>-5.2931049999999997</v>
      </c>
      <c r="D100" s="3">
        <f t="shared" si="0"/>
        <v>-3.0748399999999956</v>
      </c>
      <c r="E100" s="3">
        <f t="shared" si="0"/>
        <v>-8.4544025000000005</v>
      </c>
      <c r="F100" s="3">
        <f t="shared" si="0"/>
        <v>-11.847222499999997</v>
      </c>
      <c r="G100" s="3">
        <f t="shared" si="0"/>
        <v>-12.996617500000001</v>
      </c>
      <c r="H100" s="3">
        <f t="shared" si="0"/>
        <v>-11.847112500000005</v>
      </c>
      <c r="I100" s="3">
        <f>SUM(I4:I99)/4000</f>
        <v>-13.581997499999998</v>
      </c>
      <c r="J100" s="3">
        <f>SUM(J4:J99)/4000</f>
        <v>-22.078112500000007</v>
      </c>
      <c r="K100" s="3">
        <f t="shared" si="0"/>
        <v>-20.153052500000005</v>
      </c>
      <c r="L100" s="3">
        <f t="shared" si="0"/>
        <v>-4.2086899999999998</v>
      </c>
      <c r="M100" s="3">
        <f t="shared" si="0"/>
        <v>-20.9436325</v>
      </c>
      <c r="N100" s="3">
        <f t="shared" si="0"/>
        <v>-17.877577500000001</v>
      </c>
      <c r="O100" s="3">
        <f t="shared" si="0"/>
        <v>-16.78914</v>
      </c>
      <c r="P100" s="3">
        <f t="shared" si="0"/>
        <v>-19.968120000000003</v>
      </c>
      <c r="Q100" s="3">
        <f t="shared" si="0"/>
        <v>-22.841212500000001</v>
      </c>
      <c r="R100" s="3">
        <f t="shared" si="0"/>
        <v>-18.111654999999999</v>
      </c>
      <c r="S100" s="3">
        <f t="shared" si="0"/>
        <v>-22.130697500000007</v>
      </c>
      <c r="T100" s="3">
        <f t="shared" si="0"/>
        <v>-22.918184999999994</v>
      </c>
      <c r="U100" s="3">
        <f t="shared" si="0"/>
        <v>-24.273604999999996</v>
      </c>
      <c r="V100" s="3">
        <f t="shared" si="0"/>
        <v>-15.507250000000001</v>
      </c>
      <c r="W100" s="3">
        <f t="shared" si="0"/>
        <v>-20.839150000000004</v>
      </c>
      <c r="X100" s="3">
        <f t="shared" si="0"/>
        <v>-22.324105000000007</v>
      </c>
      <c r="Y100" s="3">
        <f t="shared" si="0"/>
        <v>-14.275485</v>
      </c>
      <c r="Z100" s="3">
        <f t="shared" si="0"/>
        <v>-15.147904999999998</v>
      </c>
      <c r="AA100" s="3">
        <f t="shared" si="0"/>
        <v>-20.917259999999999</v>
      </c>
      <c r="AB100" s="3">
        <f t="shared" si="0"/>
        <v>-21.007129999999997</v>
      </c>
      <c r="AC100" s="3">
        <f t="shared" si="0"/>
        <v>-24.565000000000001</v>
      </c>
      <c r="AD100" s="3">
        <f t="shared" si="0"/>
        <v>-23.878897500000008</v>
      </c>
      <c r="AE100" s="3">
        <f t="shared" si="0"/>
        <v>-16.658134999999998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G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-134.1459050000004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4" t="s">
        <v>107</v>
      </c>
      <c r="B2" s="63"/>
      <c r="C2" s="63"/>
      <c r="D2" s="63"/>
      <c r="E2" s="63"/>
      <c r="F2" s="63"/>
      <c r="G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5">
        <v>0</v>
      </c>
      <c r="C4" s="25">
        <v>-130.16999999999999</v>
      </c>
      <c r="D4" s="25">
        <v>-252.54</v>
      </c>
      <c r="E4" s="25">
        <v>0</v>
      </c>
      <c r="F4" s="25">
        <v>-85.05</v>
      </c>
      <c r="G4" s="25">
        <v>-100</v>
      </c>
      <c r="H4" s="25">
        <v>-197.3</v>
      </c>
      <c r="I4" s="25">
        <v>-150.07</v>
      </c>
      <c r="J4" s="25">
        <v>0</v>
      </c>
      <c r="K4" s="25">
        <v>465.36</v>
      </c>
      <c r="L4" s="25">
        <v>-134.91999999999999</v>
      </c>
      <c r="M4" s="25">
        <v>0</v>
      </c>
      <c r="N4" s="25">
        <v>-141.30000000000001</v>
      </c>
      <c r="O4" s="25">
        <v>-170.87</v>
      </c>
      <c r="P4" s="25">
        <v>-150</v>
      </c>
      <c r="Q4" s="25">
        <v>-62.82</v>
      </c>
      <c r="R4" s="25">
        <v>-366.67</v>
      </c>
      <c r="S4" s="25">
        <v>-355.91</v>
      </c>
      <c r="T4" s="25">
        <v>-353.12</v>
      </c>
      <c r="U4" s="25">
        <v>-350</v>
      </c>
      <c r="V4" s="25">
        <v>-429.04</v>
      </c>
      <c r="W4" s="25">
        <v>-449.97</v>
      </c>
      <c r="X4" s="25">
        <v>-337.73</v>
      </c>
      <c r="Y4" s="25">
        <v>-327.8</v>
      </c>
      <c r="Z4" s="25">
        <v>-395</v>
      </c>
      <c r="AA4" s="25">
        <v>-400</v>
      </c>
      <c r="AB4" s="25">
        <v>-602.04</v>
      </c>
      <c r="AC4" s="25">
        <v>-413.3</v>
      </c>
      <c r="AD4" s="25">
        <v>-324.45999999999998</v>
      </c>
      <c r="AE4" s="25">
        <v>-533.02</v>
      </c>
      <c r="AF4" s="25"/>
    </row>
    <row r="5" spans="1:32" x14ac:dyDescent="0.25">
      <c r="A5" s="12" t="s">
        <v>1</v>
      </c>
      <c r="B5" s="25">
        <v>0</v>
      </c>
      <c r="C5" s="25">
        <v>-83.87</v>
      </c>
      <c r="D5" s="25">
        <v>-252.36</v>
      </c>
      <c r="E5" s="25">
        <v>0</v>
      </c>
      <c r="F5" s="25">
        <v>-83.73</v>
      </c>
      <c r="G5" s="25">
        <v>-100</v>
      </c>
      <c r="H5" s="25">
        <v>-200</v>
      </c>
      <c r="I5" s="25">
        <v>-105.11</v>
      </c>
      <c r="J5" s="25">
        <v>0</v>
      </c>
      <c r="K5" s="25">
        <v>472.05</v>
      </c>
      <c r="L5" s="25">
        <v>-135.13999999999999</v>
      </c>
      <c r="M5" s="25">
        <v>0</v>
      </c>
      <c r="N5" s="25">
        <v>-141.46</v>
      </c>
      <c r="O5" s="25">
        <v>-169.95</v>
      </c>
      <c r="P5" s="25">
        <v>-150</v>
      </c>
      <c r="Q5" s="25">
        <v>-62.82</v>
      </c>
      <c r="R5" s="25">
        <v>-358.79</v>
      </c>
      <c r="S5" s="25">
        <v>-362.99</v>
      </c>
      <c r="T5" s="25">
        <v>-353.13</v>
      </c>
      <c r="U5" s="25">
        <v>-350</v>
      </c>
      <c r="V5" s="25">
        <v>-427.56</v>
      </c>
      <c r="W5" s="25">
        <v>-446.02</v>
      </c>
      <c r="X5" s="25">
        <v>-348.09</v>
      </c>
      <c r="Y5" s="25">
        <v>-340.01</v>
      </c>
      <c r="Z5" s="25">
        <v>-365.1</v>
      </c>
      <c r="AA5" s="25">
        <v>-400</v>
      </c>
      <c r="AB5" s="25">
        <v>-552.52</v>
      </c>
      <c r="AC5" s="25">
        <v>-413.28</v>
      </c>
      <c r="AD5" s="25">
        <v>-324.49</v>
      </c>
      <c r="AE5" s="25">
        <v>-550</v>
      </c>
      <c r="AF5" s="25"/>
    </row>
    <row r="6" spans="1:32" x14ac:dyDescent="0.25">
      <c r="A6" s="12" t="s">
        <v>2</v>
      </c>
      <c r="B6" s="25">
        <v>0</v>
      </c>
      <c r="C6" s="25">
        <v>-95.81</v>
      </c>
      <c r="D6" s="25">
        <v>-240.19</v>
      </c>
      <c r="E6" s="25">
        <v>-19.82</v>
      </c>
      <c r="F6" s="25">
        <v>-97.79</v>
      </c>
      <c r="G6" s="25">
        <v>-155.55000000000001</v>
      </c>
      <c r="H6" s="25">
        <v>-155.94999999999999</v>
      </c>
      <c r="I6" s="25">
        <v>-129.5</v>
      </c>
      <c r="J6" s="25">
        <v>0</v>
      </c>
      <c r="K6" s="25">
        <v>427.97</v>
      </c>
      <c r="L6" s="25">
        <v>0</v>
      </c>
      <c r="M6" s="25">
        <v>0</v>
      </c>
      <c r="N6" s="25">
        <v>-119.3</v>
      </c>
      <c r="O6" s="25">
        <v>-167.99</v>
      </c>
      <c r="P6" s="25">
        <v>-150</v>
      </c>
      <c r="Q6" s="25">
        <v>-123.89</v>
      </c>
      <c r="R6" s="25">
        <v>-392.5</v>
      </c>
      <c r="S6" s="25">
        <v>-270.04000000000002</v>
      </c>
      <c r="T6" s="25">
        <v>-303.89</v>
      </c>
      <c r="U6" s="25">
        <v>-300</v>
      </c>
      <c r="V6" s="25">
        <v>-385.02</v>
      </c>
      <c r="W6" s="25">
        <v>-439.99</v>
      </c>
      <c r="X6" s="25">
        <v>-400</v>
      </c>
      <c r="Y6" s="25">
        <v>-390.04</v>
      </c>
      <c r="Z6" s="25">
        <v>-410.05</v>
      </c>
      <c r="AA6" s="25">
        <v>-452.67</v>
      </c>
      <c r="AB6" s="25">
        <v>-517.5</v>
      </c>
      <c r="AC6" s="25">
        <v>-91.33</v>
      </c>
      <c r="AD6" s="25">
        <v>-252.26</v>
      </c>
      <c r="AE6" s="25">
        <v>-354.02</v>
      </c>
      <c r="AF6" s="25"/>
    </row>
    <row r="7" spans="1:32" x14ac:dyDescent="0.25">
      <c r="A7" s="12" t="s">
        <v>3</v>
      </c>
      <c r="B7" s="25">
        <v>0</v>
      </c>
      <c r="C7" s="25">
        <v>-112.55</v>
      </c>
      <c r="D7" s="25">
        <v>-250</v>
      </c>
      <c r="E7" s="25">
        <v>0</v>
      </c>
      <c r="F7" s="25">
        <v>-101.44</v>
      </c>
      <c r="G7" s="25">
        <v>-300</v>
      </c>
      <c r="H7" s="25">
        <v>-103</v>
      </c>
      <c r="I7" s="25">
        <v>-125.06</v>
      </c>
      <c r="J7" s="25">
        <v>0</v>
      </c>
      <c r="K7" s="25">
        <v>427.97</v>
      </c>
      <c r="L7" s="25">
        <v>0</v>
      </c>
      <c r="M7" s="25">
        <v>0</v>
      </c>
      <c r="N7" s="25">
        <v>-100.17</v>
      </c>
      <c r="O7" s="25">
        <v>-170.02</v>
      </c>
      <c r="P7" s="25">
        <v>-150</v>
      </c>
      <c r="Q7" s="25">
        <v>-147.51</v>
      </c>
      <c r="R7" s="25">
        <v>-396.05</v>
      </c>
      <c r="S7" s="25">
        <v>-270</v>
      </c>
      <c r="T7" s="25">
        <v>-304.06</v>
      </c>
      <c r="U7" s="25">
        <v>-252.79</v>
      </c>
      <c r="V7" s="25">
        <v>-380.4</v>
      </c>
      <c r="W7" s="25">
        <v>-438.62</v>
      </c>
      <c r="X7" s="25">
        <v>-400.52</v>
      </c>
      <c r="Y7" s="25">
        <v>-384.35</v>
      </c>
      <c r="Z7" s="25">
        <v>-415.05</v>
      </c>
      <c r="AA7" s="25">
        <v>-452.29</v>
      </c>
      <c r="AB7" s="25">
        <v>-554.05999999999995</v>
      </c>
      <c r="AC7" s="25">
        <v>-91.74</v>
      </c>
      <c r="AD7" s="25">
        <v>-250.01</v>
      </c>
      <c r="AE7" s="25">
        <v>-354.07</v>
      </c>
      <c r="AF7" s="25"/>
    </row>
    <row r="8" spans="1:32" x14ac:dyDescent="0.25">
      <c r="A8" s="12" t="s">
        <v>4</v>
      </c>
      <c r="B8" s="25">
        <v>0</v>
      </c>
      <c r="C8" s="25">
        <v>0</v>
      </c>
      <c r="D8" s="25">
        <v>-252</v>
      </c>
      <c r="E8" s="25">
        <v>-0.82</v>
      </c>
      <c r="F8" s="25">
        <v>-83.24</v>
      </c>
      <c r="G8" s="25">
        <v>-300</v>
      </c>
      <c r="H8" s="25">
        <v>-178.95</v>
      </c>
      <c r="I8" s="25">
        <v>-165.06</v>
      </c>
      <c r="J8" s="25">
        <v>0</v>
      </c>
      <c r="K8" s="25">
        <v>425.28</v>
      </c>
      <c r="L8" s="25">
        <v>0</v>
      </c>
      <c r="M8" s="25">
        <v>0</v>
      </c>
      <c r="N8" s="25">
        <v>-59.91</v>
      </c>
      <c r="O8" s="25">
        <v>-269.77999999999997</v>
      </c>
      <c r="P8" s="25">
        <v>-129.76</v>
      </c>
      <c r="Q8" s="25">
        <v>-175.01</v>
      </c>
      <c r="R8" s="25">
        <v>-395.01</v>
      </c>
      <c r="S8" s="25">
        <v>-257.95999999999998</v>
      </c>
      <c r="T8" s="25">
        <v>-403.13</v>
      </c>
      <c r="U8" s="25">
        <v>-350</v>
      </c>
      <c r="V8" s="25">
        <v>-400.04</v>
      </c>
      <c r="W8" s="25">
        <v>-410.03</v>
      </c>
      <c r="X8" s="25">
        <v>-400.04</v>
      </c>
      <c r="Y8" s="25">
        <v>-313.27999999999997</v>
      </c>
      <c r="Z8" s="25">
        <v>-400.83</v>
      </c>
      <c r="AA8" s="25">
        <v>-450.65</v>
      </c>
      <c r="AB8" s="25">
        <v>-475.24</v>
      </c>
      <c r="AC8" s="25">
        <v>-288.33</v>
      </c>
      <c r="AD8" s="25">
        <v>-221.49</v>
      </c>
      <c r="AE8" s="25">
        <v>-335.05</v>
      </c>
      <c r="AF8" s="25"/>
    </row>
    <row r="9" spans="1:32" x14ac:dyDescent="0.25">
      <c r="A9" s="12" t="s">
        <v>5</v>
      </c>
      <c r="B9" s="25">
        <v>0</v>
      </c>
      <c r="C9" s="25">
        <v>0</v>
      </c>
      <c r="D9" s="25">
        <v>-252</v>
      </c>
      <c r="E9" s="25">
        <v>0</v>
      </c>
      <c r="F9" s="25">
        <v>-83.61</v>
      </c>
      <c r="G9" s="25">
        <v>-287.72000000000003</v>
      </c>
      <c r="H9" s="25">
        <v>-200</v>
      </c>
      <c r="I9" s="25">
        <v>-170</v>
      </c>
      <c r="J9" s="25">
        <v>0</v>
      </c>
      <c r="K9" s="25">
        <v>423.38</v>
      </c>
      <c r="L9" s="25">
        <v>0</v>
      </c>
      <c r="M9" s="25">
        <v>0</v>
      </c>
      <c r="N9" s="25">
        <v>-3.83</v>
      </c>
      <c r="O9" s="25">
        <v>-270.89</v>
      </c>
      <c r="P9" s="25">
        <v>-121.11</v>
      </c>
      <c r="Q9" s="25">
        <v>-177.23</v>
      </c>
      <c r="R9" s="25">
        <v>-390.27</v>
      </c>
      <c r="S9" s="25">
        <v>-249.85</v>
      </c>
      <c r="T9" s="25">
        <v>-402.08</v>
      </c>
      <c r="U9" s="25">
        <v>-350</v>
      </c>
      <c r="V9" s="25">
        <v>-391.68</v>
      </c>
      <c r="W9" s="25">
        <v>-410.53</v>
      </c>
      <c r="X9" s="25">
        <v>-400.51</v>
      </c>
      <c r="Y9" s="25">
        <v>-317.5</v>
      </c>
      <c r="Z9" s="25">
        <v>-400.03</v>
      </c>
      <c r="AA9" s="25">
        <v>-435.8</v>
      </c>
      <c r="AB9" s="25">
        <v>-400.01</v>
      </c>
      <c r="AC9" s="25">
        <v>-280.38</v>
      </c>
      <c r="AD9" s="25">
        <v>-220.58</v>
      </c>
      <c r="AE9" s="25">
        <v>-292.11</v>
      </c>
      <c r="AF9" s="25"/>
    </row>
    <row r="10" spans="1:32" x14ac:dyDescent="0.25">
      <c r="A10" s="12" t="s">
        <v>6</v>
      </c>
      <c r="B10" s="25">
        <v>0</v>
      </c>
      <c r="C10" s="25">
        <v>-53.18</v>
      </c>
      <c r="D10" s="25">
        <v>-290.02999999999997</v>
      </c>
      <c r="E10" s="25">
        <v>-150.06</v>
      </c>
      <c r="F10" s="25">
        <v>-111.37</v>
      </c>
      <c r="G10" s="25">
        <v>-229.63</v>
      </c>
      <c r="H10" s="25">
        <v>-133.36000000000001</v>
      </c>
      <c r="I10" s="25">
        <v>-134.97</v>
      </c>
      <c r="J10" s="25">
        <v>0</v>
      </c>
      <c r="K10" s="25">
        <v>423.37</v>
      </c>
      <c r="L10" s="25">
        <v>0</v>
      </c>
      <c r="M10" s="25">
        <v>0</v>
      </c>
      <c r="N10" s="25">
        <v>-115.98</v>
      </c>
      <c r="O10" s="25">
        <v>-165.38</v>
      </c>
      <c r="P10" s="25">
        <v>-121.06</v>
      </c>
      <c r="Q10" s="25">
        <v>-172.51</v>
      </c>
      <c r="R10" s="25">
        <v>-387.46</v>
      </c>
      <c r="S10" s="25">
        <v>-164.85</v>
      </c>
      <c r="T10" s="25">
        <v>-401.63</v>
      </c>
      <c r="U10" s="25">
        <v>-350</v>
      </c>
      <c r="V10" s="25">
        <v>-425.01</v>
      </c>
      <c r="W10" s="25">
        <v>-410.02</v>
      </c>
      <c r="X10" s="25">
        <v>-400.04</v>
      </c>
      <c r="Y10" s="25">
        <v>-320.01</v>
      </c>
      <c r="Z10" s="25">
        <v>-391.16</v>
      </c>
      <c r="AA10" s="25">
        <v>-400.44</v>
      </c>
      <c r="AB10" s="25">
        <v>-463.9</v>
      </c>
      <c r="AC10" s="25">
        <v>-101.5</v>
      </c>
      <c r="AD10" s="25">
        <v>-245.64</v>
      </c>
      <c r="AE10" s="25">
        <v>-233.04</v>
      </c>
      <c r="AF10" s="25"/>
    </row>
    <row r="11" spans="1:32" x14ac:dyDescent="0.25">
      <c r="A11" s="12" t="s">
        <v>7</v>
      </c>
      <c r="B11" s="25">
        <v>0</v>
      </c>
      <c r="C11" s="25">
        <v>-150.01</v>
      </c>
      <c r="D11" s="25">
        <v>-281.05</v>
      </c>
      <c r="E11" s="25">
        <v>-153.4</v>
      </c>
      <c r="F11" s="25">
        <v>-100.09</v>
      </c>
      <c r="G11" s="25">
        <v>-210.52</v>
      </c>
      <c r="H11" s="25">
        <v>-146.37</v>
      </c>
      <c r="I11" s="25">
        <v>-125.01</v>
      </c>
      <c r="J11" s="25">
        <v>0</v>
      </c>
      <c r="K11" s="25">
        <v>427.94</v>
      </c>
      <c r="L11" s="25">
        <v>0</v>
      </c>
      <c r="M11" s="25">
        <v>0</v>
      </c>
      <c r="N11" s="25">
        <v>-118.57</v>
      </c>
      <c r="O11" s="25">
        <v>-165.37</v>
      </c>
      <c r="P11" s="25">
        <v>-121.1</v>
      </c>
      <c r="Q11" s="25">
        <v>-180.61</v>
      </c>
      <c r="R11" s="25">
        <v>-380.35</v>
      </c>
      <c r="S11" s="25">
        <v>-44.5</v>
      </c>
      <c r="T11" s="25">
        <v>-401.58</v>
      </c>
      <c r="U11" s="25">
        <v>-350</v>
      </c>
      <c r="V11" s="25">
        <v>-410.29</v>
      </c>
      <c r="W11" s="25">
        <v>-392.51</v>
      </c>
      <c r="X11" s="25">
        <v>-383.06</v>
      </c>
      <c r="Y11" s="25">
        <v>-312.5</v>
      </c>
      <c r="Z11" s="25">
        <v>-370.57</v>
      </c>
      <c r="AA11" s="25">
        <v>-416.73</v>
      </c>
      <c r="AB11" s="25">
        <v>-400.05</v>
      </c>
      <c r="AC11" s="25">
        <v>-101.43</v>
      </c>
      <c r="AD11" s="25">
        <v>-245.65</v>
      </c>
      <c r="AE11" s="25">
        <v>-307.05</v>
      </c>
      <c r="AF11" s="25"/>
    </row>
    <row r="12" spans="1:32" x14ac:dyDescent="0.25">
      <c r="A12" s="12" t="s">
        <v>8</v>
      </c>
      <c r="B12" s="25">
        <v>0</v>
      </c>
      <c r="C12" s="25">
        <v>-37.82</v>
      </c>
      <c r="D12" s="25">
        <v>-300.04000000000002</v>
      </c>
      <c r="E12" s="25">
        <v>-138.33000000000001</v>
      </c>
      <c r="F12" s="25">
        <v>-88.65</v>
      </c>
      <c r="G12" s="25">
        <v>-144.11000000000001</v>
      </c>
      <c r="H12" s="25">
        <v>-149.49</v>
      </c>
      <c r="I12" s="25">
        <v>-116.53</v>
      </c>
      <c r="J12" s="25">
        <v>0</v>
      </c>
      <c r="K12" s="25">
        <v>424.62</v>
      </c>
      <c r="L12" s="25">
        <v>-30.01</v>
      </c>
      <c r="M12" s="25">
        <v>-50.01</v>
      </c>
      <c r="N12" s="25">
        <v>-127.48</v>
      </c>
      <c r="O12" s="25">
        <v>-216.89</v>
      </c>
      <c r="P12" s="25">
        <v>-209.1</v>
      </c>
      <c r="Q12" s="25">
        <v>-187.11</v>
      </c>
      <c r="R12" s="25">
        <v>-380.6</v>
      </c>
      <c r="S12" s="25">
        <v>-245.59</v>
      </c>
      <c r="T12" s="25">
        <v>-401.58</v>
      </c>
      <c r="U12" s="25">
        <v>-350</v>
      </c>
      <c r="V12" s="25">
        <v>-404.14</v>
      </c>
      <c r="W12" s="25">
        <v>-402.5</v>
      </c>
      <c r="X12" s="25">
        <v>-405.04</v>
      </c>
      <c r="Y12" s="25">
        <v>-305.02999999999997</v>
      </c>
      <c r="Z12" s="25">
        <v>-390.01</v>
      </c>
      <c r="AA12" s="25">
        <v>-416.79</v>
      </c>
      <c r="AB12" s="25">
        <v>-404.03</v>
      </c>
      <c r="AC12" s="25">
        <v>-201.4</v>
      </c>
      <c r="AD12" s="25">
        <v>-214.99</v>
      </c>
      <c r="AE12" s="25">
        <v>-395.63</v>
      </c>
      <c r="AF12" s="25"/>
    </row>
    <row r="13" spans="1:32" x14ac:dyDescent="0.25">
      <c r="A13" s="12" t="s">
        <v>9</v>
      </c>
      <c r="B13" s="25">
        <v>0</v>
      </c>
      <c r="C13" s="25">
        <v>-33.81</v>
      </c>
      <c r="D13" s="25">
        <v>-300.02</v>
      </c>
      <c r="E13" s="25">
        <v>-175.24</v>
      </c>
      <c r="F13" s="25">
        <v>-87.38</v>
      </c>
      <c r="G13" s="25">
        <v>-200.67</v>
      </c>
      <c r="H13" s="25">
        <v>-149.47999999999999</v>
      </c>
      <c r="I13" s="25">
        <v>-135.01</v>
      </c>
      <c r="J13" s="25">
        <v>0</v>
      </c>
      <c r="K13" s="25">
        <v>427.13</v>
      </c>
      <c r="L13" s="25">
        <v>0</v>
      </c>
      <c r="M13" s="25">
        <v>-50.05</v>
      </c>
      <c r="N13" s="25">
        <v>-127.46</v>
      </c>
      <c r="O13" s="25">
        <v>-215.36</v>
      </c>
      <c r="P13" s="25">
        <v>-168.73</v>
      </c>
      <c r="Q13" s="25">
        <v>-187.11</v>
      </c>
      <c r="R13" s="25">
        <v>-384.97</v>
      </c>
      <c r="S13" s="25">
        <v>-240.4</v>
      </c>
      <c r="T13" s="25">
        <v>-402.08</v>
      </c>
      <c r="U13" s="25">
        <v>-350</v>
      </c>
      <c r="V13" s="25">
        <v>-422.54</v>
      </c>
      <c r="W13" s="25">
        <v>-401.85</v>
      </c>
      <c r="X13" s="25">
        <v>-405</v>
      </c>
      <c r="Y13" s="25">
        <v>-354.29</v>
      </c>
      <c r="Z13" s="25">
        <v>-397.8</v>
      </c>
      <c r="AA13" s="25">
        <v>-450</v>
      </c>
      <c r="AB13" s="25">
        <v>-465.04</v>
      </c>
      <c r="AC13" s="25">
        <v>-201.43</v>
      </c>
      <c r="AD13" s="25">
        <v>-220.58</v>
      </c>
      <c r="AE13" s="25">
        <v>-296.70999999999998</v>
      </c>
      <c r="AF13" s="25"/>
    </row>
    <row r="14" spans="1:32" x14ac:dyDescent="0.25">
      <c r="A14" s="12" t="s">
        <v>10</v>
      </c>
      <c r="B14" s="25">
        <v>0</v>
      </c>
      <c r="C14" s="25">
        <v>-137.19</v>
      </c>
      <c r="D14" s="25">
        <v>-280.08999999999997</v>
      </c>
      <c r="E14" s="25">
        <v>-273.02999999999997</v>
      </c>
      <c r="F14" s="25">
        <v>-85.47</v>
      </c>
      <c r="G14" s="25">
        <v>-200.68</v>
      </c>
      <c r="H14" s="25">
        <v>-139.93</v>
      </c>
      <c r="I14" s="25">
        <v>-136.66999999999999</v>
      </c>
      <c r="J14" s="25">
        <v>0</v>
      </c>
      <c r="K14" s="25">
        <v>429.46</v>
      </c>
      <c r="L14" s="25">
        <v>0</v>
      </c>
      <c r="M14" s="25">
        <v>-55.02</v>
      </c>
      <c r="N14" s="25">
        <v>-127.46</v>
      </c>
      <c r="O14" s="25">
        <v>-217.99</v>
      </c>
      <c r="P14" s="25">
        <v>-220.15</v>
      </c>
      <c r="Q14" s="25">
        <v>-179.59</v>
      </c>
      <c r="R14" s="25">
        <v>-385.01</v>
      </c>
      <c r="S14" s="25">
        <v>-245.61</v>
      </c>
      <c r="T14" s="25">
        <v>-452.08</v>
      </c>
      <c r="U14" s="25">
        <v>-350</v>
      </c>
      <c r="V14" s="25">
        <v>-450.04</v>
      </c>
      <c r="W14" s="25">
        <v>-402.51</v>
      </c>
      <c r="X14" s="25">
        <v>-390.04</v>
      </c>
      <c r="Y14" s="25">
        <v>-344.98</v>
      </c>
      <c r="Z14" s="25">
        <v>-363.71</v>
      </c>
      <c r="AA14" s="25">
        <v>-450.33</v>
      </c>
      <c r="AB14" s="25">
        <v>-265.08</v>
      </c>
      <c r="AC14" s="25">
        <v>-301.47000000000003</v>
      </c>
      <c r="AD14" s="25">
        <v>-320.58</v>
      </c>
      <c r="AE14" s="25">
        <v>-280.20999999999998</v>
      </c>
      <c r="AF14" s="25"/>
    </row>
    <row r="15" spans="1:32" x14ac:dyDescent="0.25">
      <c r="A15" s="12" t="s">
        <v>11</v>
      </c>
      <c r="B15" s="25">
        <v>0</v>
      </c>
      <c r="C15" s="25">
        <v>-101.21</v>
      </c>
      <c r="D15" s="25">
        <v>-283.05</v>
      </c>
      <c r="E15" s="25">
        <v>-263.39</v>
      </c>
      <c r="F15" s="25">
        <v>-75.25</v>
      </c>
      <c r="G15" s="25">
        <v>-200.68</v>
      </c>
      <c r="H15" s="25">
        <v>-127.23</v>
      </c>
      <c r="I15" s="25">
        <v>-136.66</v>
      </c>
      <c r="J15" s="25">
        <v>0</v>
      </c>
      <c r="K15" s="25">
        <v>434.57</v>
      </c>
      <c r="L15" s="25">
        <v>0</v>
      </c>
      <c r="M15" s="25">
        <v>-55.51</v>
      </c>
      <c r="N15" s="25">
        <v>-127.46</v>
      </c>
      <c r="O15" s="25">
        <v>-220.03</v>
      </c>
      <c r="P15" s="25">
        <v>-244.65</v>
      </c>
      <c r="Q15" s="25">
        <v>-194.1</v>
      </c>
      <c r="R15" s="25">
        <v>-387.51</v>
      </c>
      <c r="S15" s="25">
        <v>-245.63</v>
      </c>
      <c r="T15" s="25">
        <v>-451.58</v>
      </c>
      <c r="U15" s="25">
        <v>-350</v>
      </c>
      <c r="V15" s="25">
        <v>-455.03</v>
      </c>
      <c r="W15" s="25">
        <v>-391.55</v>
      </c>
      <c r="X15" s="25">
        <v>-390.03</v>
      </c>
      <c r="Y15" s="25">
        <v>-340.08</v>
      </c>
      <c r="Z15" s="25">
        <v>-363.35</v>
      </c>
      <c r="AA15" s="25">
        <v>-450.33</v>
      </c>
      <c r="AB15" s="25">
        <v>-265.07</v>
      </c>
      <c r="AC15" s="25">
        <v>-301.45999999999998</v>
      </c>
      <c r="AD15" s="25">
        <v>-305.55</v>
      </c>
      <c r="AE15" s="25">
        <v>-278.97000000000003</v>
      </c>
      <c r="AF15" s="25"/>
    </row>
    <row r="16" spans="1:32" x14ac:dyDescent="0.25">
      <c r="A16" s="12" t="s">
        <v>12</v>
      </c>
      <c r="B16" s="25">
        <v>0</v>
      </c>
      <c r="C16" s="25">
        <v>0</v>
      </c>
      <c r="D16" s="25">
        <v>-299.08</v>
      </c>
      <c r="E16" s="25">
        <v>-288.36</v>
      </c>
      <c r="F16" s="25">
        <v>-74.92</v>
      </c>
      <c r="G16" s="25">
        <v>-157.12</v>
      </c>
      <c r="H16" s="25">
        <v>-122.32</v>
      </c>
      <c r="I16" s="25">
        <v>-127.01</v>
      </c>
      <c r="J16" s="25">
        <v>0</v>
      </c>
      <c r="K16" s="25">
        <v>424.62</v>
      </c>
      <c r="L16" s="25">
        <v>-37.57</v>
      </c>
      <c r="M16" s="25">
        <v>-83.81</v>
      </c>
      <c r="N16" s="25">
        <v>-118.04</v>
      </c>
      <c r="O16" s="25">
        <v>-216.18</v>
      </c>
      <c r="P16" s="25">
        <v>-198.06</v>
      </c>
      <c r="Q16" s="25">
        <v>-227.52</v>
      </c>
      <c r="R16" s="25">
        <v>-387.14</v>
      </c>
      <c r="S16" s="25">
        <v>-291.25</v>
      </c>
      <c r="T16" s="25">
        <v>-403.25</v>
      </c>
      <c r="U16" s="25">
        <v>-350</v>
      </c>
      <c r="V16" s="25">
        <v>-450.17</v>
      </c>
      <c r="W16" s="25">
        <v>-375.45</v>
      </c>
      <c r="X16" s="25">
        <v>-450.01</v>
      </c>
      <c r="Y16" s="25">
        <v>-301.81</v>
      </c>
      <c r="Z16" s="25">
        <v>-352.96</v>
      </c>
      <c r="AA16" s="25">
        <v>-466.73</v>
      </c>
      <c r="AB16" s="25">
        <v>-378.7</v>
      </c>
      <c r="AC16" s="25">
        <v>-501.47</v>
      </c>
      <c r="AD16" s="25">
        <v>-320.58</v>
      </c>
      <c r="AE16" s="25">
        <v>-232.4</v>
      </c>
      <c r="AF16" s="25"/>
    </row>
    <row r="17" spans="1:32" x14ac:dyDescent="0.25">
      <c r="A17" s="12" t="s">
        <v>13</v>
      </c>
      <c r="B17" s="25">
        <v>0</v>
      </c>
      <c r="C17" s="25">
        <v>0</v>
      </c>
      <c r="D17" s="25">
        <v>-299.07</v>
      </c>
      <c r="E17" s="25">
        <v>-288.32</v>
      </c>
      <c r="F17" s="25">
        <v>-51.28</v>
      </c>
      <c r="G17" s="25">
        <v>-140.32</v>
      </c>
      <c r="H17" s="25">
        <v>-122.27</v>
      </c>
      <c r="I17" s="25">
        <v>-134.99</v>
      </c>
      <c r="J17" s="25">
        <v>0</v>
      </c>
      <c r="K17" s="25">
        <v>424.59</v>
      </c>
      <c r="L17" s="25">
        <v>-37.619999999999997</v>
      </c>
      <c r="M17" s="25">
        <v>-82.52</v>
      </c>
      <c r="N17" s="25">
        <v>-117.99</v>
      </c>
      <c r="O17" s="25">
        <v>-212.47</v>
      </c>
      <c r="P17" s="25">
        <v>-220.03</v>
      </c>
      <c r="Q17" s="25">
        <v>-241.28</v>
      </c>
      <c r="R17" s="25">
        <v>-387.48</v>
      </c>
      <c r="S17" s="25">
        <v>-291.68</v>
      </c>
      <c r="T17" s="25">
        <v>-403.88</v>
      </c>
      <c r="U17" s="25">
        <v>-350</v>
      </c>
      <c r="V17" s="25">
        <v>-425.01</v>
      </c>
      <c r="W17" s="25">
        <v>-375.42</v>
      </c>
      <c r="X17" s="25">
        <v>-447.75</v>
      </c>
      <c r="Y17" s="25">
        <v>-303.02</v>
      </c>
      <c r="Z17" s="25">
        <v>-352.95</v>
      </c>
      <c r="AA17" s="25">
        <v>-466.66</v>
      </c>
      <c r="AB17" s="25">
        <v>-378.72</v>
      </c>
      <c r="AC17" s="25">
        <v>-401.48</v>
      </c>
      <c r="AD17" s="25">
        <v>-320.58</v>
      </c>
      <c r="AE17" s="25">
        <v>-180.15</v>
      </c>
      <c r="AF17" s="25"/>
    </row>
    <row r="18" spans="1:32" x14ac:dyDescent="0.25">
      <c r="A18" s="12" t="s">
        <v>14</v>
      </c>
      <c r="B18" s="25">
        <v>0</v>
      </c>
      <c r="C18" s="25">
        <v>-7.0000000000000007E-2</v>
      </c>
      <c r="D18" s="25">
        <v>-290.04000000000002</v>
      </c>
      <c r="E18" s="25">
        <v>-290.07</v>
      </c>
      <c r="F18" s="25">
        <v>-55</v>
      </c>
      <c r="G18" s="25">
        <v>-111.69</v>
      </c>
      <c r="H18" s="25">
        <v>-113.34</v>
      </c>
      <c r="I18" s="25">
        <v>-125.64</v>
      </c>
      <c r="J18" s="25">
        <v>0</v>
      </c>
      <c r="K18" s="25">
        <v>422.6</v>
      </c>
      <c r="L18" s="25">
        <v>-54.8</v>
      </c>
      <c r="M18" s="25">
        <v>-104.91</v>
      </c>
      <c r="N18" s="25">
        <v>-117.96</v>
      </c>
      <c r="O18" s="25">
        <v>-211.66</v>
      </c>
      <c r="P18" s="25">
        <v>-181.8</v>
      </c>
      <c r="Q18" s="25">
        <v>-217.52</v>
      </c>
      <c r="R18" s="25">
        <v>-395.02</v>
      </c>
      <c r="S18" s="25">
        <v>-391.3</v>
      </c>
      <c r="T18" s="25">
        <v>-404.38</v>
      </c>
      <c r="U18" s="25">
        <v>-325.27</v>
      </c>
      <c r="V18" s="25">
        <v>-442.99</v>
      </c>
      <c r="W18" s="25">
        <v>-378</v>
      </c>
      <c r="X18" s="25">
        <v>-397.86</v>
      </c>
      <c r="Y18" s="25">
        <v>-255.03</v>
      </c>
      <c r="Z18" s="25">
        <v>-363.75</v>
      </c>
      <c r="AA18" s="25">
        <v>-500.17</v>
      </c>
      <c r="AB18" s="25">
        <v>-378.7</v>
      </c>
      <c r="AC18" s="25">
        <v>-401.46</v>
      </c>
      <c r="AD18" s="25">
        <v>-320.64</v>
      </c>
      <c r="AE18" s="25">
        <v>-117.55</v>
      </c>
      <c r="AF18" s="25"/>
    </row>
    <row r="19" spans="1:32" x14ac:dyDescent="0.25">
      <c r="A19" s="12" t="s">
        <v>15</v>
      </c>
      <c r="B19" s="25">
        <v>0</v>
      </c>
      <c r="C19" s="25">
        <v>0</v>
      </c>
      <c r="D19" s="25">
        <v>-290.19</v>
      </c>
      <c r="E19" s="25">
        <v>-290.08999999999997</v>
      </c>
      <c r="F19" s="25">
        <v>-51</v>
      </c>
      <c r="G19" s="25">
        <v>-99.96</v>
      </c>
      <c r="H19" s="25">
        <v>-113.38</v>
      </c>
      <c r="I19" s="25">
        <v>-125.62</v>
      </c>
      <c r="J19" s="25">
        <v>0</v>
      </c>
      <c r="K19" s="25">
        <v>422.57</v>
      </c>
      <c r="L19" s="25">
        <v>-33.57</v>
      </c>
      <c r="M19" s="25">
        <v>-101.97</v>
      </c>
      <c r="N19" s="25">
        <v>-117.95</v>
      </c>
      <c r="O19" s="25">
        <v>-210.03</v>
      </c>
      <c r="P19" s="25">
        <v>-274.89999999999998</v>
      </c>
      <c r="Q19" s="25">
        <v>-226.84</v>
      </c>
      <c r="R19" s="25">
        <v>-395.03</v>
      </c>
      <c r="S19" s="25">
        <v>-391.28</v>
      </c>
      <c r="T19" s="25">
        <v>-404.37</v>
      </c>
      <c r="U19" s="25">
        <v>-325.29000000000002</v>
      </c>
      <c r="V19" s="25">
        <v>-445.05</v>
      </c>
      <c r="W19" s="25">
        <v>-400.98</v>
      </c>
      <c r="X19" s="25">
        <v>-397.97</v>
      </c>
      <c r="Y19" s="25">
        <v>-255.25</v>
      </c>
      <c r="Z19" s="25">
        <v>-363.71</v>
      </c>
      <c r="AA19" s="25">
        <v>-500.68</v>
      </c>
      <c r="AB19" s="25">
        <v>-378.69</v>
      </c>
      <c r="AC19" s="25">
        <v>-401.46</v>
      </c>
      <c r="AD19" s="25">
        <v>-320.64</v>
      </c>
      <c r="AE19" s="25">
        <v>-204.2</v>
      </c>
      <c r="AF19" s="25"/>
    </row>
    <row r="20" spans="1:32" x14ac:dyDescent="0.25">
      <c r="A20" s="12" t="s">
        <v>16</v>
      </c>
      <c r="B20" s="25">
        <v>0</v>
      </c>
      <c r="C20" s="25">
        <v>-19</v>
      </c>
      <c r="D20" s="25">
        <v>-265.60000000000002</v>
      </c>
      <c r="E20" s="25">
        <v>-317.7</v>
      </c>
      <c r="F20" s="25">
        <v>-74.92</v>
      </c>
      <c r="G20" s="25">
        <v>-141.62</v>
      </c>
      <c r="H20" s="25">
        <v>-122.29</v>
      </c>
      <c r="I20" s="25">
        <v>-132.54</v>
      </c>
      <c r="J20" s="25">
        <v>0</v>
      </c>
      <c r="K20" s="25">
        <v>422.58</v>
      </c>
      <c r="L20" s="25">
        <v>-280.05</v>
      </c>
      <c r="M20" s="25">
        <v>-75.95</v>
      </c>
      <c r="N20" s="25">
        <v>-112.48</v>
      </c>
      <c r="O20" s="25">
        <v>-208.56</v>
      </c>
      <c r="P20" s="25">
        <v>-275</v>
      </c>
      <c r="Q20" s="25">
        <v>-269.98</v>
      </c>
      <c r="R20" s="25">
        <v>-402.46</v>
      </c>
      <c r="S20" s="25">
        <v>-596.64</v>
      </c>
      <c r="T20" s="25">
        <v>-404.38</v>
      </c>
      <c r="U20" s="25">
        <v>-350</v>
      </c>
      <c r="V20" s="25">
        <v>-553.09</v>
      </c>
      <c r="W20" s="25">
        <v>-312.60000000000002</v>
      </c>
      <c r="X20" s="25">
        <v>-462.48</v>
      </c>
      <c r="Y20" s="25">
        <v>-388.3</v>
      </c>
      <c r="Z20" s="25">
        <v>-371.68</v>
      </c>
      <c r="AA20" s="25">
        <v>-503.32</v>
      </c>
      <c r="AB20" s="25">
        <v>-560.51</v>
      </c>
      <c r="AC20" s="25">
        <v>-642.99</v>
      </c>
      <c r="AD20" s="25">
        <v>-331.99</v>
      </c>
      <c r="AE20" s="25">
        <v>-510.9</v>
      </c>
      <c r="AF20" s="25"/>
    </row>
    <row r="21" spans="1:32" x14ac:dyDescent="0.25">
      <c r="A21" s="12" t="s">
        <v>17</v>
      </c>
      <c r="B21" s="25">
        <v>0</v>
      </c>
      <c r="C21" s="25">
        <v>-47.79</v>
      </c>
      <c r="D21" s="25">
        <v>-300.01</v>
      </c>
      <c r="E21" s="25">
        <v>-318.99</v>
      </c>
      <c r="F21" s="25">
        <v>-75.08</v>
      </c>
      <c r="G21" s="25">
        <v>-200.68</v>
      </c>
      <c r="H21" s="25">
        <v>-129.1</v>
      </c>
      <c r="I21" s="25">
        <v>-134.97999999999999</v>
      </c>
      <c r="J21" s="25">
        <v>0</v>
      </c>
      <c r="K21" s="25">
        <v>409.41</v>
      </c>
      <c r="L21" s="25">
        <v>-308.20999999999998</v>
      </c>
      <c r="M21" s="25">
        <v>-84.64</v>
      </c>
      <c r="N21" s="25">
        <v>-120.02</v>
      </c>
      <c r="O21" s="25">
        <v>-211.67</v>
      </c>
      <c r="P21" s="25">
        <v>-275</v>
      </c>
      <c r="Q21" s="25">
        <v>-274.89999999999998</v>
      </c>
      <c r="R21" s="25">
        <v>-407.51</v>
      </c>
      <c r="S21" s="25">
        <v>-598.33000000000004</v>
      </c>
      <c r="T21" s="25">
        <v>-405.73</v>
      </c>
      <c r="U21" s="25">
        <v>-350</v>
      </c>
      <c r="V21" s="25">
        <v>-565.01</v>
      </c>
      <c r="W21" s="25">
        <v>-222.7</v>
      </c>
      <c r="X21" s="25">
        <v>-463.62</v>
      </c>
      <c r="Y21" s="25">
        <v>-345.87</v>
      </c>
      <c r="Z21" s="25">
        <v>-377.68</v>
      </c>
      <c r="AA21" s="25">
        <v>-504</v>
      </c>
      <c r="AB21" s="25">
        <v>-570.02</v>
      </c>
      <c r="AC21" s="25">
        <v>-575.29</v>
      </c>
      <c r="AD21" s="25">
        <v>-350.03</v>
      </c>
      <c r="AE21" s="25">
        <v>-570.36</v>
      </c>
      <c r="AF21" s="25"/>
    </row>
    <row r="22" spans="1:32" x14ac:dyDescent="0.25">
      <c r="A22" s="12" t="s">
        <v>18</v>
      </c>
      <c r="B22" s="25">
        <v>0</v>
      </c>
      <c r="C22" s="25">
        <v>-44.88</v>
      </c>
      <c r="D22" s="25">
        <v>-304.97000000000003</v>
      </c>
      <c r="E22" s="25">
        <v>-331.98</v>
      </c>
      <c r="F22" s="25">
        <v>-95.05</v>
      </c>
      <c r="G22" s="25">
        <v>-202.01</v>
      </c>
      <c r="H22" s="25">
        <v>-130.77000000000001</v>
      </c>
      <c r="I22" s="25">
        <v>-138.37</v>
      </c>
      <c r="J22" s="25">
        <v>0</v>
      </c>
      <c r="K22" s="25">
        <v>411.95</v>
      </c>
      <c r="L22" s="25">
        <v>-415.02</v>
      </c>
      <c r="M22" s="25">
        <v>-85.04</v>
      </c>
      <c r="N22" s="25">
        <v>-122.03</v>
      </c>
      <c r="O22" s="25">
        <v>-201.71</v>
      </c>
      <c r="P22" s="25">
        <v>-275</v>
      </c>
      <c r="Q22" s="25">
        <v>-237.48</v>
      </c>
      <c r="R22" s="25">
        <v>-407.54</v>
      </c>
      <c r="S22" s="25">
        <v>-578</v>
      </c>
      <c r="T22" s="25">
        <v>-405.45</v>
      </c>
      <c r="U22" s="25">
        <v>-350</v>
      </c>
      <c r="V22" s="25">
        <v>-390.04</v>
      </c>
      <c r="W22" s="25">
        <v>-225.29</v>
      </c>
      <c r="X22" s="25">
        <v>-420.85</v>
      </c>
      <c r="Y22" s="25">
        <v>-250.35</v>
      </c>
      <c r="Z22" s="25">
        <v>-380.05</v>
      </c>
      <c r="AA22" s="25">
        <v>-504.68</v>
      </c>
      <c r="AB22" s="25">
        <v>-645.02</v>
      </c>
      <c r="AC22" s="25">
        <v>-583.39</v>
      </c>
      <c r="AD22" s="25">
        <v>-362.49</v>
      </c>
      <c r="AE22" s="25">
        <v>-667.47</v>
      </c>
      <c r="AF22" s="25"/>
    </row>
    <row r="23" spans="1:32" x14ac:dyDescent="0.25">
      <c r="A23" s="12" t="s">
        <v>19</v>
      </c>
      <c r="B23" s="25">
        <v>0</v>
      </c>
      <c r="C23" s="25">
        <v>-74.3</v>
      </c>
      <c r="D23" s="25">
        <v>-304.98</v>
      </c>
      <c r="E23" s="25">
        <v>-337.12</v>
      </c>
      <c r="F23" s="25">
        <v>-104.76</v>
      </c>
      <c r="G23" s="25">
        <v>-203.16</v>
      </c>
      <c r="H23" s="25">
        <v>-139.9</v>
      </c>
      <c r="I23" s="25">
        <v>-137.46</v>
      </c>
      <c r="J23" s="25">
        <v>0</v>
      </c>
      <c r="K23" s="25">
        <v>422.59</v>
      </c>
      <c r="L23" s="25">
        <v>-415.05</v>
      </c>
      <c r="M23" s="25">
        <v>-96.01</v>
      </c>
      <c r="N23" s="25">
        <v>-122.02</v>
      </c>
      <c r="O23" s="25">
        <v>-212.49</v>
      </c>
      <c r="P23" s="25">
        <v>-275</v>
      </c>
      <c r="Q23" s="25">
        <v>-200</v>
      </c>
      <c r="R23" s="25">
        <v>-409.63</v>
      </c>
      <c r="S23" s="25">
        <v>-528.01</v>
      </c>
      <c r="T23" s="25">
        <v>-405.31</v>
      </c>
      <c r="U23" s="25">
        <v>-350</v>
      </c>
      <c r="V23" s="25">
        <v>-390</v>
      </c>
      <c r="W23" s="25">
        <v>-175.35</v>
      </c>
      <c r="X23" s="25">
        <v>-425.04</v>
      </c>
      <c r="Y23" s="25">
        <v>-201.38</v>
      </c>
      <c r="Z23" s="25">
        <v>-383.36</v>
      </c>
      <c r="AA23" s="25">
        <v>-352.67</v>
      </c>
      <c r="AB23" s="25">
        <v>-645.03</v>
      </c>
      <c r="AC23" s="25">
        <v>-501.29</v>
      </c>
      <c r="AD23" s="25">
        <v>-370.88</v>
      </c>
      <c r="AE23" s="25">
        <v>-591.71</v>
      </c>
      <c r="AF23" s="25"/>
    </row>
    <row r="24" spans="1:32" x14ac:dyDescent="0.25">
      <c r="A24" s="12" t="s">
        <v>20</v>
      </c>
      <c r="B24" s="25">
        <v>0</v>
      </c>
      <c r="C24" s="25">
        <v>-84.3</v>
      </c>
      <c r="D24" s="25">
        <v>-310.52999999999997</v>
      </c>
      <c r="E24" s="25">
        <v>-349.98</v>
      </c>
      <c r="F24" s="25">
        <v>-138.84</v>
      </c>
      <c r="G24" s="25">
        <v>-205.81</v>
      </c>
      <c r="H24" s="25">
        <v>-182.08</v>
      </c>
      <c r="I24" s="25">
        <v>-108.28</v>
      </c>
      <c r="J24" s="25">
        <v>0</v>
      </c>
      <c r="K24" s="25">
        <v>406.95</v>
      </c>
      <c r="L24" s="25">
        <v>-250.63</v>
      </c>
      <c r="M24" s="25">
        <v>0</v>
      </c>
      <c r="N24" s="25">
        <v>-148.36000000000001</v>
      </c>
      <c r="O24" s="25">
        <v>0</v>
      </c>
      <c r="P24" s="25">
        <v>-53.59</v>
      </c>
      <c r="Q24" s="25">
        <v>-201.61</v>
      </c>
      <c r="R24" s="25">
        <v>-415</v>
      </c>
      <c r="S24" s="25">
        <v>-517.54999999999995</v>
      </c>
      <c r="T24" s="25">
        <v>-307.5</v>
      </c>
      <c r="U24" s="25">
        <v>-211.95</v>
      </c>
      <c r="V24" s="25">
        <v>-275.07</v>
      </c>
      <c r="W24" s="25">
        <v>-75.63</v>
      </c>
      <c r="X24" s="25">
        <v>-425.63</v>
      </c>
      <c r="Y24" s="25">
        <v>-252.5</v>
      </c>
      <c r="Z24" s="25">
        <v>-245.73</v>
      </c>
      <c r="AA24" s="25">
        <v>-250</v>
      </c>
      <c r="AB24" s="25">
        <v>-652.08000000000004</v>
      </c>
      <c r="AC24" s="25">
        <v>-503.34</v>
      </c>
      <c r="AD24" s="25">
        <v>-382.02</v>
      </c>
      <c r="AE24" s="25">
        <v>-602.94000000000005</v>
      </c>
      <c r="AF24" s="25"/>
    </row>
    <row r="25" spans="1:32" x14ac:dyDescent="0.25">
      <c r="A25" s="12" t="s">
        <v>21</v>
      </c>
      <c r="B25" s="25">
        <v>0</v>
      </c>
      <c r="C25" s="25">
        <v>-200</v>
      </c>
      <c r="D25" s="25">
        <v>-311.69</v>
      </c>
      <c r="E25" s="25">
        <v>-351.17</v>
      </c>
      <c r="F25" s="25">
        <v>-149.91999999999999</v>
      </c>
      <c r="G25" s="25">
        <v>-208.42</v>
      </c>
      <c r="H25" s="25">
        <v>-200</v>
      </c>
      <c r="I25" s="25">
        <v>-115.08</v>
      </c>
      <c r="J25" s="25">
        <v>0</v>
      </c>
      <c r="K25" s="25">
        <v>397.42</v>
      </c>
      <c r="L25" s="25">
        <v>-252.73</v>
      </c>
      <c r="M25" s="25">
        <v>0</v>
      </c>
      <c r="N25" s="25">
        <v>-150</v>
      </c>
      <c r="O25" s="25">
        <v>0</v>
      </c>
      <c r="P25" s="25">
        <v>-75</v>
      </c>
      <c r="Q25" s="25">
        <v>-197.8</v>
      </c>
      <c r="R25" s="25">
        <v>-415.02</v>
      </c>
      <c r="S25" s="25">
        <v>-526.12</v>
      </c>
      <c r="T25" s="25">
        <v>-308.86</v>
      </c>
      <c r="U25" s="25">
        <v>-118.3</v>
      </c>
      <c r="V25" s="25">
        <v>-225.29</v>
      </c>
      <c r="W25" s="25">
        <v>-50.35</v>
      </c>
      <c r="X25" s="25">
        <v>-376.25</v>
      </c>
      <c r="Y25" s="25">
        <v>-153.27000000000001</v>
      </c>
      <c r="Z25" s="25">
        <v>-154.13</v>
      </c>
      <c r="AA25" s="25">
        <v>-200</v>
      </c>
      <c r="AB25" s="25">
        <v>-653.27</v>
      </c>
      <c r="AC25" s="25">
        <v>-307.51</v>
      </c>
      <c r="AD25" s="25">
        <v>-383.81</v>
      </c>
      <c r="AE25" s="25">
        <v>-500.33</v>
      </c>
      <c r="AF25" s="25"/>
    </row>
    <row r="26" spans="1:32" x14ac:dyDescent="0.25">
      <c r="A26" s="12" t="s">
        <v>22</v>
      </c>
      <c r="B26" s="25">
        <v>0</v>
      </c>
      <c r="C26" s="25">
        <v>-202.39</v>
      </c>
      <c r="D26" s="25">
        <v>-317.76</v>
      </c>
      <c r="E26" s="25">
        <v>-315.08</v>
      </c>
      <c r="F26" s="25">
        <v>-151.26</v>
      </c>
      <c r="G26" s="25">
        <v>-205.54</v>
      </c>
      <c r="H26" s="25">
        <v>-83.75</v>
      </c>
      <c r="I26" s="25">
        <v>-117.7</v>
      </c>
      <c r="J26" s="25">
        <v>0</v>
      </c>
      <c r="K26" s="25">
        <v>395.82</v>
      </c>
      <c r="L26" s="25">
        <v>-352.73</v>
      </c>
      <c r="M26" s="25">
        <v>0</v>
      </c>
      <c r="N26" s="25">
        <v>-100.14</v>
      </c>
      <c r="O26" s="25">
        <v>0</v>
      </c>
      <c r="P26" s="25">
        <v>-75</v>
      </c>
      <c r="Q26" s="25">
        <v>-345</v>
      </c>
      <c r="R26" s="25">
        <v>-421.04</v>
      </c>
      <c r="S26" s="25">
        <v>-430.82</v>
      </c>
      <c r="T26" s="25">
        <v>-309.89</v>
      </c>
      <c r="U26" s="25">
        <v>-112.39</v>
      </c>
      <c r="V26" s="25">
        <v>-125.17</v>
      </c>
      <c r="W26" s="25">
        <v>0</v>
      </c>
      <c r="X26" s="25">
        <v>-226.67</v>
      </c>
      <c r="Y26" s="25">
        <v>0</v>
      </c>
      <c r="Z26" s="25">
        <v>0</v>
      </c>
      <c r="AA26" s="25">
        <v>-164.42</v>
      </c>
      <c r="AB26" s="25">
        <v>-503.27</v>
      </c>
      <c r="AC26" s="25">
        <v>-310.10000000000002</v>
      </c>
      <c r="AD26" s="25">
        <v>-395.34</v>
      </c>
      <c r="AE26" s="25">
        <v>-301.88</v>
      </c>
      <c r="AF26" s="25"/>
    </row>
    <row r="27" spans="1:32" x14ac:dyDescent="0.25">
      <c r="A27" s="12" t="s">
        <v>23</v>
      </c>
      <c r="B27" s="25">
        <v>0</v>
      </c>
      <c r="C27" s="25">
        <v>-202.38</v>
      </c>
      <c r="D27" s="25">
        <v>-317.75</v>
      </c>
      <c r="E27" s="25">
        <v>-299.94</v>
      </c>
      <c r="F27" s="25">
        <v>-142.1</v>
      </c>
      <c r="G27" s="25">
        <v>-204.13</v>
      </c>
      <c r="H27" s="25">
        <v>-73.06</v>
      </c>
      <c r="I27" s="25">
        <v>-117.67</v>
      </c>
      <c r="J27" s="25">
        <v>0</v>
      </c>
      <c r="K27" s="25">
        <v>395.89</v>
      </c>
      <c r="L27" s="25">
        <v>-351.84</v>
      </c>
      <c r="M27" s="25">
        <v>0</v>
      </c>
      <c r="N27" s="25">
        <v>-100.63</v>
      </c>
      <c r="O27" s="25">
        <v>0</v>
      </c>
      <c r="P27" s="25">
        <v>-75</v>
      </c>
      <c r="Q27" s="25">
        <v>-343.06</v>
      </c>
      <c r="R27" s="25">
        <v>-425.01</v>
      </c>
      <c r="S27" s="25">
        <v>-281.76</v>
      </c>
      <c r="T27" s="25">
        <v>-209.88</v>
      </c>
      <c r="U27" s="25">
        <v>-111.46</v>
      </c>
      <c r="V27" s="25">
        <v>-125.18</v>
      </c>
      <c r="W27" s="25">
        <v>0</v>
      </c>
      <c r="X27" s="25">
        <v>-176.63</v>
      </c>
      <c r="Y27" s="25">
        <v>0</v>
      </c>
      <c r="Z27" s="25">
        <v>0</v>
      </c>
      <c r="AA27" s="25">
        <v>-168.66</v>
      </c>
      <c r="AB27" s="25">
        <v>-403.43</v>
      </c>
      <c r="AC27" s="25">
        <v>-210</v>
      </c>
      <c r="AD27" s="25">
        <v>-397.89</v>
      </c>
      <c r="AE27" s="25">
        <v>-202.64</v>
      </c>
      <c r="AF27" s="25"/>
    </row>
    <row r="28" spans="1:32" x14ac:dyDescent="0.25">
      <c r="A28" s="12" t="s">
        <v>24</v>
      </c>
      <c r="B28" s="25">
        <v>-14.19</v>
      </c>
      <c r="C28" s="25">
        <v>-206.02</v>
      </c>
      <c r="D28" s="25">
        <v>-319.95</v>
      </c>
      <c r="E28" s="25">
        <v>-340.6</v>
      </c>
      <c r="F28" s="25">
        <v>-140.6</v>
      </c>
      <c r="G28" s="25">
        <v>-38.57</v>
      </c>
      <c r="H28" s="25">
        <v>-100</v>
      </c>
      <c r="I28" s="25">
        <v>-117.7</v>
      </c>
      <c r="J28" s="25">
        <v>0</v>
      </c>
      <c r="K28" s="25">
        <v>402.95</v>
      </c>
      <c r="L28" s="25">
        <v>-252.73</v>
      </c>
      <c r="M28" s="25">
        <v>0</v>
      </c>
      <c r="N28" s="25">
        <v>-76.23</v>
      </c>
      <c r="O28" s="25">
        <v>0</v>
      </c>
      <c r="P28" s="25">
        <v>0</v>
      </c>
      <c r="Q28" s="25">
        <v>0.02</v>
      </c>
      <c r="R28" s="25">
        <v>-319.91000000000003</v>
      </c>
      <c r="S28" s="25">
        <v>-184.06</v>
      </c>
      <c r="T28" s="25">
        <v>0</v>
      </c>
      <c r="U28" s="25">
        <v>0</v>
      </c>
      <c r="V28" s="25">
        <v>0</v>
      </c>
      <c r="W28" s="25">
        <v>0</v>
      </c>
      <c r="X28" s="25">
        <v>-78.209999999999994</v>
      </c>
      <c r="Y28" s="25">
        <v>0</v>
      </c>
      <c r="Z28" s="25">
        <v>-72.89</v>
      </c>
      <c r="AA28" s="25">
        <v>-200</v>
      </c>
      <c r="AB28" s="25">
        <v>-283.02</v>
      </c>
      <c r="AC28" s="25">
        <v>-113.11</v>
      </c>
      <c r="AD28" s="25">
        <v>-400.63</v>
      </c>
      <c r="AE28" s="25">
        <v>-304.08</v>
      </c>
      <c r="AF28" s="25"/>
    </row>
    <row r="29" spans="1:32" x14ac:dyDescent="0.25">
      <c r="A29" s="12" t="s">
        <v>25</v>
      </c>
      <c r="B29" s="25">
        <v>-40.950000000000003</v>
      </c>
      <c r="C29" s="25">
        <v>-111.75</v>
      </c>
      <c r="D29" s="25">
        <v>-317.70999999999998</v>
      </c>
      <c r="E29" s="25">
        <v>-338.82</v>
      </c>
      <c r="F29" s="25">
        <v>-151.25</v>
      </c>
      <c r="G29" s="25">
        <v>-100</v>
      </c>
      <c r="H29" s="25">
        <v>-100</v>
      </c>
      <c r="I29" s="25">
        <v>-150.56</v>
      </c>
      <c r="J29" s="25">
        <v>0</v>
      </c>
      <c r="K29" s="25">
        <v>470.28</v>
      </c>
      <c r="L29" s="25">
        <v>-253.84</v>
      </c>
      <c r="M29" s="25">
        <v>0</v>
      </c>
      <c r="N29" s="25">
        <v>-77.58</v>
      </c>
      <c r="O29" s="25">
        <v>0</v>
      </c>
      <c r="P29" s="25">
        <v>0</v>
      </c>
      <c r="Q29" s="25">
        <v>0.06</v>
      </c>
      <c r="R29" s="25">
        <v>-258.77</v>
      </c>
      <c r="S29" s="25">
        <v>-156.04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-128.41999999999999</v>
      </c>
      <c r="AB29" s="25">
        <v>-200.74</v>
      </c>
      <c r="AC29" s="25">
        <v>-15.5</v>
      </c>
      <c r="AD29" s="25">
        <v>-400.63</v>
      </c>
      <c r="AE29" s="25">
        <v>-305.01</v>
      </c>
      <c r="AF29" s="25"/>
    </row>
    <row r="30" spans="1:32" x14ac:dyDescent="0.25">
      <c r="A30" s="12" t="s">
        <v>26</v>
      </c>
      <c r="B30" s="25">
        <v>-45.26</v>
      </c>
      <c r="C30" s="25">
        <v>-199.82</v>
      </c>
      <c r="D30" s="25">
        <v>-332.53</v>
      </c>
      <c r="E30" s="25">
        <v>-350.76</v>
      </c>
      <c r="F30" s="25">
        <v>-154.62</v>
      </c>
      <c r="G30" s="25">
        <v>-100</v>
      </c>
      <c r="H30" s="25">
        <v>-100</v>
      </c>
      <c r="I30" s="25">
        <v>-150.56</v>
      </c>
      <c r="J30" s="25">
        <v>0</v>
      </c>
      <c r="K30" s="25">
        <v>528.79999999999995</v>
      </c>
      <c r="L30" s="25">
        <v>-254.89</v>
      </c>
      <c r="M30" s="25">
        <v>0</v>
      </c>
      <c r="N30" s="25">
        <v>-52.58</v>
      </c>
      <c r="O30" s="25">
        <v>0</v>
      </c>
      <c r="P30" s="25">
        <v>0</v>
      </c>
      <c r="Q30" s="25">
        <v>242.54</v>
      </c>
      <c r="R30" s="25">
        <v>-330.47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40.119999999999997</v>
      </c>
      <c r="Y30" s="25">
        <v>0</v>
      </c>
      <c r="Z30" s="25">
        <v>0</v>
      </c>
      <c r="AA30" s="25">
        <v>-30.91</v>
      </c>
      <c r="AB30" s="25">
        <v>-77.03</v>
      </c>
      <c r="AC30" s="25">
        <v>-13.77</v>
      </c>
      <c r="AD30" s="25">
        <v>-157.43</v>
      </c>
      <c r="AE30" s="25">
        <v>-309.01</v>
      </c>
      <c r="AF30" s="25"/>
    </row>
    <row r="31" spans="1:32" x14ac:dyDescent="0.25">
      <c r="A31" s="12" t="s">
        <v>27</v>
      </c>
      <c r="B31" s="25">
        <v>-40.880000000000003</v>
      </c>
      <c r="C31" s="25">
        <v>-143.80000000000001</v>
      </c>
      <c r="D31" s="25">
        <v>-339.43</v>
      </c>
      <c r="E31" s="25">
        <v>-350.64</v>
      </c>
      <c r="F31" s="25">
        <v>-154.62</v>
      </c>
      <c r="G31" s="25">
        <v>-100</v>
      </c>
      <c r="H31" s="25">
        <v>-100</v>
      </c>
      <c r="I31" s="25">
        <v>-153.08000000000001</v>
      </c>
      <c r="J31" s="25">
        <v>0</v>
      </c>
      <c r="K31" s="25">
        <v>489.79</v>
      </c>
      <c r="L31" s="25">
        <v>-254.66</v>
      </c>
      <c r="M31" s="25">
        <v>0</v>
      </c>
      <c r="N31" s="25">
        <v>-29.5</v>
      </c>
      <c r="O31" s="25">
        <v>0</v>
      </c>
      <c r="P31" s="25">
        <v>0</v>
      </c>
      <c r="Q31" s="25">
        <v>216.59</v>
      </c>
      <c r="R31" s="25">
        <v>-184.36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116.39</v>
      </c>
      <c r="Y31" s="25">
        <v>0</v>
      </c>
      <c r="Z31" s="25">
        <v>0</v>
      </c>
      <c r="AA31" s="25">
        <v>-37.770000000000003</v>
      </c>
      <c r="AB31" s="25">
        <v>-78.760000000000005</v>
      </c>
      <c r="AC31" s="25">
        <v>-16.29</v>
      </c>
      <c r="AD31" s="25">
        <v>-164.97</v>
      </c>
      <c r="AE31" s="25">
        <v>-222.44</v>
      </c>
      <c r="AF31" s="25"/>
    </row>
    <row r="32" spans="1:32" x14ac:dyDescent="0.25">
      <c r="A32" s="12" t="s">
        <v>28</v>
      </c>
      <c r="B32" s="25">
        <v>0</v>
      </c>
      <c r="C32" s="25">
        <v>-143.97999999999999</v>
      </c>
      <c r="D32" s="25">
        <v>-317.79000000000002</v>
      </c>
      <c r="E32" s="25">
        <v>-350.63</v>
      </c>
      <c r="F32" s="25">
        <v>-151.38</v>
      </c>
      <c r="G32" s="25">
        <v>-100</v>
      </c>
      <c r="H32" s="25">
        <v>-100</v>
      </c>
      <c r="I32" s="25">
        <v>-152.51</v>
      </c>
      <c r="J32" s="25">
        <v>-103.11</v>
      </c>
      <c r="K32" s="25">
        <v>403.55</v>
      </c>
      <c r="L32" s="25">
        <v>-304.66000000000003</v>
      </c>
      <c r="M32" s="25">
        <v>0</v>
      </c>
      <c r="N32" s="25">
        <v>-28.26</v>
      </c>
      <c r="O32" s="25">
        <v>0</v>
      </c>
      <c r="P32" s="25">
        <v>0</v>
      </c>
      <c r="Q32" s="25">
        <v>244.27</v>
      </c>
      <c r="R32" s="25">
        <v>-123.08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-103.52</v>
      </c>
      <c r="AA32" s="25">
        <v>-223.34</v>
      </c>
      <c r="AB32" s="25">
        <v>-311.10000000000002</v>
      </c>
      <c r="AC32" s="25">
        <v>-116.66</v>
      </c>
      <c r="AD32" s="25">
        <v>-161.63999999999999</v>
      </c>
      <c r="AE32" s="25">
        <v>-131.84</v>
      </c>
      <c r="AF32" s="25"/>
    </row>
    <row r="33" spans="1:32" x14ac:dyDescent="0.25">
      <c r="A33" s="12" t="s">
        <v>29</v>
      </c>
      <c r="B33" s="25">
        <v>0</v>
      </c>
      <c r="C33" s="25">
        <v>-191.88</v>
      </c>
      <c r="D33" s="25">
        <v>-313.98</v>
      </c>
      <c r="E33" s="25">
        <v>-338.83</v>
      </c>
      <c r="F33" s="25">
        <v>-145.6</v>
      </c>
      <c r="G33" s="25">
        <v>-100</v>
      </c>
      <c r="H33" s="25">
        <v>-100</v>
      </c>
      <c r="I33" s="25">
        <v>-142</v>
      </c>
      <c r="J33" s="25">
        <v>-100.64</v>
      </c>
      <c r="K33" s="25">
        <v>406.95</v>
      </c>
      <c r="L33" s="25">
        <v>-304.66000000000003</v>
      </c>
      <c r="M33" s="25">
        <v>0</v>
      </c>
      <c r="N33" s="25">
        <v>-52.7</v>
      </c>
      <c r="O33" s="25">
        <v>0</v>
      </c>
      <c r="P33" s="25">
        <v>0</v>
      </c>
      <c r="Q33" s="25">
        <v>242.07</v>
      </c>
      <c r="R33" s="25">
        <v>-230.5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-100.13</v>
      </c>
      <c r="AA33" s="25">
        <v>-233.8</v>
      </c>
      <c r="AB33" s="25">
        <v>-212.51</v>
      </c>
      <c r="AC33" s="25">
        <v>-27.37</v>
      </c>
      <c r="AD33" s="25">
        <v>-164.09</v>
      </c>
      <c r="AE33" s="25">
        <v>-41.65</v>
      </c>
      <c r="AF33" s="25"/>
    </row>
    <row r="34" spans="1:32" x14ac:dyDescent="0.25">
      <c r="A34" s="12" t="s">
        <v>30</v>
      </c>
      <c r="B34" s="25">
        <v>0</v>
      </c>
      <c r="C34" s="25">
        <v>-144.19</v>
      </c>
      <c r="D34" s="25">
        <v>-441.83</v>
      </c>
      <c r="E34" s="25">
        <v>-319.27999999999997</v>
      </c>
      <c r="F34" s="25">
        <v>-155.38999999999999</v>
      </c>
      <c r="G34" s="25">
        <v>-100</v>
      </c>
      <c r="H34" s="25">
        <v>-150</v>
      </c>
      <c r="I34" s="25">
        <v>-151.54</v>
      </c>
      <c r="J34" s="25">
        <v>-92.01</v>
      </c>
      <c r="K34" s="25">
        <v>423.35</v>
      </c>
      <c r="L34" s="25">
        <v>-258.11</v>
      </c>
      <c r="M34" s="25">
        <v>0</v>
      </c>
      <c r="N34" s="25">
        <v>-77.7</v>
      </c>
      <c r="O34" s="25">
        <v>0</v>
      </c>
      <c r="P34" s="25">
        <v>0</v>
      </c>
      <c r="Q34" s="25">
        <v>88.26</v>
      </c>
      <c r="R34" s="25">
        <v>-223.07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-106.62</v>
      </c>
      <c r="Z34" s="25">
        <v>-232.69</v>
      </c>
      <c r="AA34" s="25">
        <v>-191.24</v>
      </c>
      <c r="AB34" s="25">
        <v>-225</v>
      </c>
      <c r="AC34" s="25">
        <v>-18</v>
      </c>
      <c r="AD34" s="25">
        <v>-173.08</v>
      </c>
      <c r="AE34" s="25">
        <v>-100</v>
      </c>
      <c r="AF34" s="25"/>
    </row>
    <row r="35" spans="1:32" x14ac:dyDescent="0.25">
      <c r="A35" s="12" t="s">
        <v>31</v>
      </c>
      <c r="B35" s="25">
        <v>0</v>
      </c>
      <c r="C35" s="25">
        <v>-75.81</v>
      </c>
      <c r="D35" s="25">
        <v>-450.01</v>
      </c>
      <c r="E35" s="25">
        <v>-315.06</v>
      </c>
      <c r="F35" s="25">
        <v>-151.54</v>
      </c>
      <c r="G35" s="25">
        <v>-100</v>
      </c>
      <c r="H35" s="25">
        <v>-146.30000000000001</v>
      </c>
      <c r="I35" s="25">
        <v>-115.07</v>
      </c>
      <c r="J35" s="25">
        <v>-63.65</v>
      </c>
      <c r="K35" s="25">
        <v>438.3</v>
      </c>
      <c r="L35" s="25">
        <v>-254.66</v>
      </c>
      <c r="M35" s="25">
        <v>0</v>
      </c>
      <c r="N35" s="25">
        <v>-76.81</v>
      </c>
      <c r="O35" s="25">
        <v>0</v>
      </c>
      <c r="P35" s="25">
        <v>0</v>
      </c>
      <c r="Q35" s="25">
        <v>78.760000000000005</v>
      </c>
      <c r="R35" s="25">
        <v>-172.55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-106.92</v>
      </c>
      <c r="Z35" s="25">
        <v>-237.51</v>
      </c>
      <c r="AA35" s="25">
        <v>-190.15</v>
      </c>
      <c r="AB35" s="25">
        <v>-324.99</v>
      </c>
      <c r="AC35" s="25">
        <v>-115.43</v>
      </c>
      <c r="AD35" s="25">
        <v>-173.07</v>
      </c>
      <c r="AE35" s="25">
        <v>-200</v>
      </c>
      <c r="AF35" s="25"/>
    </row>
    <row r="36" spans="1:32" x14ac:dyDescent="0.25">
      <c r="A36" s="12" t="s">
        <v>32</v>
      </c>
      <c r="B36" s="25">
        <v>0</v>
      </c>
      <c r="C36" s="25">
        <v>-306.98</v>
      </c>
      <c r="D36" s="25">
        <v>-604.74</v>
      </c>
      <c r="E36" s="25">
        <v>-377.24</v>
      </c>
      <c r="F36" s="25">
        <v>-104.79</v>
      </c>
      <c r="G36" s="25">
        <v>-300</v>
      </c>
      <c r="H36" s="25">
        <v>-312.14999999999998</v>
      </c>
      <c r="I36" s="25">
        <v>-310</v>
      </c>
      <c r="J36" s="25">
        <v>-330.07</v>
      </c>
      <c r="K36" s="25">
        <v>344.54</v>
      </c>
      <c r="L36" s="25">
        <v>-503.89</v>
      </c>
      <c r="M36" s="25">
        <v>25.13</v>
      </c>
      <c r="N36" s="25">
        <v>-76.92</v>
      </c>
      <c r="O36" s="25">
        <v>-129.51</v>
      </c>
      <c r="P36" s="25">
        <v>0</v>
      </c>
      <c r="Q36" s="25">
        <v>0</v>
      </c>
      <c r="R36" s="25">
        <v>-233.95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-50.01</v>
      </c>
      <c r="AA36" s="25">
        <v>-99.99</v>
      </c>
      <c r="AB36" s="25">
        <v>-225.01</v>
      </c>
      <c r="AC36" s="25">
        <v>-22.1</v>
      </c>
      <c r="AD36" s="25">
        <v>-164.1</v>
      </c>
      <c r="AE36" s="25">
        <v>-141.68</v>
      </c>
      <c r="AF36" s="25"/>
    </row>
    <row r="37" spans="1:32" x14ac:dyDescent="0.25">
      <c r="A37" s="12" t="s">
        <v>33</v>
      </c>
      <c r="B37" s="25">
        <v>0</v>
      </c>
      <c r="C37" s="25">
        <v>-300.32</v>
      </c>
      <c r="D37" s="25">
        <v>-601.32000000000005</v>
      </c>
      <c r="E37" s="25">
        <v>-349.95</v>
      </c>
      <c r="F37" s="25">
        <v>-100.01</v>
      </c>
      <c r="G37" s="25">
        <v>-300</v>
      </c>
      <c r="H37" s="25">
        <v>-335.23</v>
      </c>
      <c r="I37" s="25">
        <v>-309.33999999999997</v>
      </c>
      <c r="J37" s="25">
        <v>-400.16</v>
      </c>
      <c r="K37" s="25">
        <v>215.3</v>
      </c>
      <c r="L37" s="25">
        <v>-503.84</v>
      </c>
      <c r="M37" s="25">
        <v>19.28</v>
      </c>
      <c r="N37" s="25">
        <v>-76.58</v>
      </c>
      <c r="O37" s="25">
        <v>-200.7</v>
      </c>
      <c r="P37" s="25">
        <v>0</v>
      </c>
      <c r="Q37" s="25">
        <v>14.15</v>
      </c>
      <c r="R37" s="25">
        <v>-261.07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-78.290000000000006</v>
      </c>
      <c r="Y37" s="25">
        <v>-104.79</v>
      </c>
      <c r="Z37" s="25">
        <v>-149.09</v>
      </c>
      <c r="AA37" s="25">
        <v>-73.34</v>
      </c>
      <c r="AB37" s="25">
        <v>-274.99</v>
      </c>
      <c r="AC37" s="25">
        <v>-117.77</v>
      </c>
      <c r="AD37" s="25">
        <v>-163.19</v>
      </c>
      <c r="AE37" s="25">
        <v>-182.73</v>
      </c>
      <c r="AF37" s="25"/>
    </row>
    <row r="38" spans="1:32" x14ac:dyDescent="0.25">
      <c r="A38" s="12" t="s">
        <v>34</v>
      </c>
      <c r="B38" s="25">
        <v>0</v>
      </c>
      <c r="C38" s="25">
        <v>-79.45</v>
      </c>
      <c r="D38" s="25">
        <v>-603.72</v>
      </c>
      <c r="E38" s="25">
        <v>-446.17</v>
      </c>
      <c r="F38" s="25">
        <v>-165.09</v>
      </c>
      <c r="G38" s="25">
        <v>-300</v>
      </c>
      <c r="H38" s="25">
        <v>-500</v>
      </c>
      <c r="I38" s="25">
        <v>-454.8</v>
      </c>
      <c r="J38" s="25">
        <v>-391.55</v>
      </c>
      <c r="K38" s="25">
        <v>91.19</v>
      </c>
      <c r="L38" s="25">
        <v>-800.14</v>
      </c>
      <c r="M38" s="25">
        <v>55.87</v>
      </c>
      <c r="N38" s="25">
        <v>-144.69</v>
      </c>
      <c r="O38" s="25">
        <v>-250.77</v>
      </c>
      <c r="P38" s="25">
        <v>0</v>
      </c>
      <c r="Q38" s="25">
        <v>0</v>
      </c>
      <c r="R38" s="25">
        <v>-261.06</v>
      </c>
      <c r="S38" s="25">
        <v>0</v>
      </c>
      <c r="T38" s="25">
        <v>-103.24</v>
      </c>
      <c r="U38" s="25">
        <v>-100</v>
      </c>
      <c r="V38" s="25">
        <v>0</v>
      </c>
      <c r="W38" s="25">
        <v>0</v>
      </c>
      <c r="X38" s="25">
        <v>-78.61</v>
      </c>
      <c r="Y38" s="25">
        <v>-153.69999999999999</v>
      </c>
      <c r="Z38" s="25">
        <v>-250.01</v>
      </c>
      <c r="AA38" s="25">
        <v>-223.33</v>
      </c>
      <c r="AB38" s="25">
        <v>-308.32</v>
      </c>
      <c r="AC38" s="25">
        <v>-122.34</v>
      </c>
      <c r="AD38" s="25">
        <v>-105</v>
      </c>
      <c r="AE38" s="25">
        <v>-117.99</v>
      </c>
      <c r="AF38" s="25"/>
    </row>
    <row r="39" spans="1:32" x14ac:dyDescent="0.25">
      <c r="A39" s="12" t="s">
        <v>35</v>
      </c>
      <c r="B39" s="25">
        <v>0</v>
      </c>
      <c r="C39" s="25">
        <v>0</v>
      </c>
      <c r="D39" s="25">
        <v>-550.03</v>
      </c>
      <c r="E39" s="25">
        <v>-430.17</v>
      </c>
      <c r="F39" s="25">
        <v>-160.09</v>
      </c>
      <c r="G39" s="25">
        <v>-300</v>
      </c>
      <c r="H39" s="25">
        <v>-467.17</v>
      </c>
      <c r="I39" s="25">
        <v>-454.33</v>
      </c>
      <c r="J39" s="25">
        <v>-389.96</v>
      </c>
      <c r="K39" s="25">
        <v>63.85</v>
      </c>
      <c r="L39" s="25">
        <v>-861.9</v>
      </c>
      <c r="M39" s="25">
        <v>79.37</v>
      </c>
      <c r="N39" s="25">
        <v>-123.18</v>
      </c>
      <c r="O39" s="25">
        <v>-298.01</v>
      </c>
      <c r="P39" s="25">
        <v>0</v>
      </c>
      <c r="Q39" s="25">
        <v>0</v>
      </c>
      <c r="R39" s="25">
        <v>-255.23</v>
      </c>
      <c r="S39" s="25">
        <v>0</v>
      </c>
      <c r="T39" s="25">
        <v>-102.34</v>
      </c>
      <c r="U39" s="25">
        <v>-100</v>
      </c>
      <c r="V39" s="25">
        <v>0</v>
      </c>
      <c r="W39" s="25">
        <v>0</v>
      </c>
      <c r="X39" s="25">
        <v>-285.70999999999998</v>
      </c>
      <c r="Y39" s="25">
        <v>-151.72</v>
      </c>
      <c r="Z39" s="25">
        <v>-246.75</v>
      </c>
      <c r="AA39" s="25">
        <v>-286.66000000000003</v>
      </c>
      <c r="AB39" s="25">
        <v>-604.07000000000005</v>
      </c>
      <c r="AC39" s="25">
        <v>-516.54999999999995</v>
      </c>
      <c r="AD39" s="25">
        <v>-229.46</v>
      </c>
      <c r="AE39" s="25">
        <v>-317.99</v>
      </c>
      <c r="AF39" s="25"/>
    </row>
    <row r="40" spans="1:32" x14ac:dyDescent="0.25">
      <c r="A40" s="12" t="s">
        <v>36</v>
      </c>
      <c r="B40" s="25">
        <v>0</v>
      </c>
      <c r="C40" s="25">
        <v>-21.8</v>
      </c>
      <c r="D40" s="25">
        <v>-608.62</v>
      </c>
      <c r="E40" s="25">
        <v>-452.06</v>
      </c>
      <c r="F40" s="25">
        <v>-154.74</v>
      </c>
      <c r="G40" s="25">
        <v>-300</v>
      </c>
      <c r="H40" s="25">
        <v>-476.91</v>
      </c>
      <c r="I40" s="25">
        <v>-514.39</v>
      </c>
      <c r="J40" s="25">
        <v>-290.98</v>
      </c>
      <c r="K40" s="25">
        <v>101.45</v>
      </c>
      <c r="L40" s="25">
        <v>-891.47</v>
      </c>
      <c r="M40" s="25">
        <v>-209.73</v>
      </c>
      <c r="N40" s="25">
        <v>-152.99</v>
      </c>
      <c r="O40" s="25">
        <v>-356</v>
      </c>
      <c r="P40" s="25">
        <v>-98.44</v>
      </c>
      <c r="Q40" s="25">
        <v>0</v>
      </c>
      <c r="R40" s="25">
        <v>-274.45</v>
      </c>
      <c r="S40" s="25">
        <v>-40.51</v>
      </c>
      <c r="T40" s="25">
        <v>-149.96</v>
      </c>
      <c r="U40" s="25">
        <v>-100</v>
      </c>
      <c r="V40" s="25">
        <v>0</v>
      </c>
      <c r="W40" s="25">
        <v>0</v>
      </c>
      <c r="X40" s="25">
        <v>123.53</v>
      </c>
      <c r="Y40" s="25">
        <v>0</v>
      </c>
      <c r="Z40" s="25">
        <v>-145.41999999999999</v>
      </c>
      <c r="AA40" s="25">
        <v>-14.03</v>
      </c>
      <c r="AB40" s="25">
        <v>0</v>
      </c>
      <c r="AC40" s="25">
        <v>-16.66</v>
      </c>
      <c r="AD40" s="25">
        <v>-92.65</v>
      </c>
      <c r="AE40" s="25">
        <v>0</v>
      </c>
      <c r="AF40" s="25"/>
    </row>
    <row r="41" spans="1:32" x14ac:dyDescent="0.25">
      <c r="A41" s="12" t="s">
        <v>37</v>
      </c>
      <c r="B41" s="25">
        <v>0</v>
      </c>
      <c r="C41" s="25">
        <v>0</v>
      </c>
      <c r="D41" s="25">
        <v>-601.66</v>
      </c>
      <c r="E41" s="25">
        <v>-451.38</v>
      </c>
      <c r="F41" s="25">
        <v>-154.93</v>
      </c>
      <c r="G41" s="25">
        <v>-300</v>
      </c>
      <c r="H41" s="25">
        <v>-476.99</v>
      </c>
      <c r="I41" s="25">
        <v>-517.67999999999995</v>
      </c>
      <c r="J41" s="25">
        <v>-287.48</v>
      </c>
      <c r="K41" s="25">
        <v>100.28</v>
      </c>
      <c r="L41" s="25">
        <v>-848.47</v>
      </c>
      <c r="M41" s="25">
        <v>-214.97</v>
      </c>
      <c r="N41" s="25">
        <v>-152.15</v>
      </c>
      <c r="O41" s="25">
        <v>-356.01</v>
      </c>
      <c r="P41" s="25">
        <v>-91.85</v>
      </c>
      <c r="Q41" s="25">
        <v>0</v>
      </c>
      <c r="R41" s="25">
        <v>-348.07</v>
      </c>
      <c r="S41" s="25">
        <v>-86.96</v>
      </c>
      <c r="T41" s="25">
        <v>-243.38</v>
      </c>
      <c r="U41" s="25">
        <v>-193.9</v>
      </c>
      <c r="V41" s="25">
        <v>0</v>
      </c>
      <c r="W41" s="25">
        <v>0</v>
      </c>
      <c r="X41" s="25">
        <v>0</v>
      </c>
      <c r="Y41" s="25">
        <v>0</v>
      </c>
      <c r="Z41" s="25">
        <v>-141.77000000000001</v>
      </c>
      <c r="AA41" s="25">
        <v>-13.21</v>
      </c>
      <c r="AB41" s="25">
        <v>-96.14</v>
      </c>
      <c r="AC41" s="25">
        <v>-16.670000000000002</v>
      </c>
      <c r="AD41" s="25">
        <v>-189.13</v>
      </c>
      <c r="AE41" s="25">
        <v>0</v>
      </c>
      <c r="AF41" s="25"/>
    </row>
    <row r="42" spans="1:32" x14ac:dyDescent="0.25">
      <c r="A42" s="12" t="s">
        <v>38</v>
      </c>
      <c r="B42" s="25">
        <v>141.03</v>
      </c>
      <c r="C42" s="25">
        <v>-76.040000000000006</v>
      </c>
      <c r="D42" s="25">
        <v>-400.73</v>
      </c>
      <c r="E42" s="25">
        <v>-350.01</v>
      </c>
      <c r="F42" s="25">
        <v>-152.1</v>
      </c>
      <c r="G42" s="25">
        <v>-300</v>
      </c>
      <c r="H42" s="25">
        <v>-459.88</v>
      </c>
      <c r="I42" s="25">
        <v>-607.55999999999995</v>
      </c>
      <c r="J42" s="25">
        <v>-367.96</v>
      </c>
      <c r="K42" s="25">
        <v>148.28</v>
      </c>
      <c r="L42" s="25">
        <v>-850.92</v>
      </c>
      <c r="M42" s="25">
        <v>-220.93</v>
      </c>
      <c r="N42" s="25">
        <v>-124.98</v>
      </c>
      <c r="O42" s="25">
        <v>-405.97</v>
      </c>
      <c r="P42" s="25">
        <v>-253.46</v>
      </c>
      <c r="Q42" s="25">
        <v>-73.64</v>
      </c>
      <c r="R42" s="25">
        <v>-352.16</v>
      </c>
      <c r="S42" s="25">
        <v>-253.7</v>
      </c>
      <c r="T42" s="25">
        <v>-231.05</v>
      </c>
      <c r="U42" s="25">
        <v>-170.4</v>
      </c>
      <c r="V42" s="25">
        <v>0</v>
      </c>
      <c r="W42" s="25">
        <v>-27.3</v>
      </c>
      <c r="X42" s="25">
        <v>0</v>
      </c>
      <c r="Y42" s="25">
        <v>0</v>
      </c>
      <c r="Z42" s="25">
        <v>-132.04</v>
      </c>
      <c r="AA42" s="25">
        <v>-11.11</v>
      </c>
      <c r="AB42" s="25">
        <v>0</v>
      </c>
      <c r="AC42" s="25">
        <v>-15.85</v>
      </c>
      <c r="AD42" s="25">
        <v>-108.34</v>
      </c>
      <c r="AE42" s="25">
        <v>0</v>
      </c>
      <c r="AF42" s="25"/>
    </row>
    <row r="43" spans="1:32" x14ac:dyDescent="0.25">
      <c r="A43" s="12" t="s">
        <v>39</v>
      </c>
      <c r="B43" s="25">
        <v>144.88</v>
      </c>
      <c r="C43" s="25">
        <v>-76.03</v>
      </c>
      <c r="D43" s="25">
        <v>-400.49</v>
      </c>
      <c r="E43" s="25">
        <v>-350</v>
      </c>
      <c r="F43" s="25">
        <v>-154.96</v>
      </c>
      <c r="G43" s="25">
        <v>-300</v>
      </c>
      <c r="H43" s="25">
        <v>-399.82</v>
      </c>
      <c r="I43" s="25">
        <v>-657.19</v>
      </c>
      <c r="J43" s="25">
        <v>-362.48</v>
      </c>
      <c r="K43" s="25">
        <v>125.75</v>
      </c>
      <c r="L43" s="25">
        <v>-850.62</v>
      </c>
      <c r="M43" s="25">
        <v>-220.74</v>
      </c>
      <c r="N43" s="25">
        <v>-131.93</v>
      </c>
      <c r="O43" s="25">
        <v>-452.25</v>
      </c>
      <c r="P43" s="25">
        <v>-352.96</v>
      </c>
      <c r="Q43" s="25">
        <v>-65.02</v>
      </c>
      <c r="R43" s="25">
        <v>-372.54</v>
      </c>
      <c r="S43" s="25">
        <v>-403.17</v>
      </c>
      <c r="T43" s="25">
        <v>-341.88</v>
      </c>
      <c r="U43" s="25">
        <v>-251.88</v>
      </c>
      <c r="V43" s="25">
        <v>0</v>
      </c>
      <c r="W43" s="25">
        <v>-51.23</v>
      </c>
      <c r="X43" s="25">
        <v>0</v>
      </c>
      <c r="Y43" s="25">
        <v>0</v>
      </c>
      <c r="Z43" s="25">
        <v>-222.25</v>
      </c>
      <c r="AA43" s="25">
        <v>-250</v>
      </c>
      <c r="AB43" s="25">
        <v>-305.85000000000002</v>
      </c>
      <c r="AC43" s="25">
        <v>-112.23</v>
      </c>
      <c r="AD43" s="25">
        <v>-208.03</v>
      </c>
      <c r="AE43" s="25">
        <v>0</v>
      </c>
      <c r="AF43" s="25"/>
    </row>
    <row r="44" spans="1:32" x14ac:dyDescent="0.25">
      <c r="A44" s="12" t="s">
        <v>40</v>
      </c>
      <c r="B44" s="25">
        <v>118.78</v>
      </c>
      <c r="C44" s="25">
        <v>0</v>
      </c>
      <c r="D44" s="25">
        <v>-443.87</v>
      </c>
      <c r="E44" s="25">
        <v>-270.89</v>
      </c>
      <c r="F44" s="25">
        <v>-224.92</v>
      </c>
      <c r="G44" s="25">
        <v>-399.5</v>
      </c>
      <c r="H44" s="25">
        <v>-420.2</v>
      </c>
      <c r="I44" s="25">
        <v>-674.91</v>
      </c>
      <c r="J44" s="25">
        <v>-362.46</v>
      </c>
      <c r="K44" s="25">
        <v>191.87</v>
      </c>
      <c r="L44" s="25">
        <v>-877.99</v>
      </c>
      <c r="M44" s="25">
        <v>-300.06</v>
      </c>
      <c r="N44" s="25">
        <v>-180.03</v>
      </c>
      <c r="O44" s="25">
        <v>-72.11</v>
      </c>
      <c r="P44" s="25">
        <v>-152.99</v>
      </c>
      <c r="Q44" s="25">
        <v>-157.02000000000001</v>
      </c>
      <c r="R44" s="25">
        <v>-285.05</v>
      </c>
      <c r="S44" s="25">
        <v>-171.98</v>
      </c>
      <c r="T44" s="25">
        <v>-275.02999999999997</v>
      </c>
      <c r="U44" s="25">
        <v>-99.99</v>
      </c>
      <c r="V44" s="25">
        <v>0</v>
      </c>
      <c r="W44" s="25">
        <v>0</v>
      </c>
      <c r="X44" s="25">
        <v>0</v>
      </c>
      <c r="Y44" s="25">
        <v>24.47</v>
      </c>
      <c r="Z44" s="25">
        <v>-28.36</v>
      </c>
      <c r="AA44" s="25">
        <v>-17.63</v>
      </c>
      <c r="AB44" s="25">
        <v>-250.63</v>
      </c>
      <c r="AC44" s="25">
        <v>-7.52</v>
      </c>
      <c r="AD44" s="25">
        <v>-100.82</v>
      </c>
      <c r="AE44" s="25">
        <v>-52.35</v>
      </c>
      <c r="AF44" s="25"/>
    </row>
    <row r="45" spans="1:32" x14ac:dyDescent="0.25">
      <c r="A45" s="12" t="s">
        <v>41</v>
      </c>
      <c r="B45" s="25">
        <v>77.33</v>
      </c>
      <c r="C45" s="25">
        <v>0</v>
      </c>
      <c r="D45" s="25">
        <v>-479.06</v>
      </c>
      <c r="E45" s="25">
        <v>-270.89</v>
      </c>
      <c r="F45" s="25">
        <v>-99.93</v>
      </c>
      <c r="G45" s="25">
        <v>-399.49</v>
      </c>
      <c r="H45" s="25">
        <v>-467</v>
      </c>
      <c r="I45" s="25">
        <v>-680.02</v>
      </c>
      <c r="J45" s="25">
        <v>-366.89</v>
      </c>
      <c r="K45" s="25">
        <v>125.72</v>
      </c>
      <c r="L45" s="25">
        <v>-881.98</v>
      </c>
      <c r="M45" s="25">
        <v>-302.49</v>
      </c>
      <c r="N45" s="25">
        <v>-190.03</v>
      </c>
      <c r="O45" s="25">
        <v>-72.13</v>
      </c>
      <c r="P45" s="25">
        <v>-202.24</v>
      </c>
      <c r="Q45" s="25">
        <v>-226.04</v>
      </c>
      <c r="R45" s="25">
        <v>-358.31</v>
      </c>
      <c r="S45" s="25">
        <v>-170.06</v>
      </c>
      <c r="T45" s="25">
        <v>-380.96</v>
      </c>
      <c r="U45" s="25">
        <v>-149.84</v>
      </c>
      <c r="V45" s="25">
        <v>-44.99</v>
      </c>
      <c r="W45" s="25">
        <v>0</v>
      </c>
      <c r="X45" s="25">
        <v>-150</v>
      </c>
      <c r="Y45" s="25">
        <v>0</v>
      </c>
      <c r="Z45" s="25">
        <v>-26.64</v>
      </c>
      <c r="AA45" s="25">
        <v>-84</v>
      </c>
      <c r="AB45" s="25">
        <v>-250.63</v>
      </c>
      <c r="AC45" s="25">
        <v>-205.78</v>
      </c>
      <c r="AD45" s="25">
        <v>-202.45</v>
      </c>
      <c r="AE45" s="25">
        <v>-201.31</v>
      </c>
      <c r="AF45" s="25"/>
    </row>
    <row r="46" spans="1:32" x14ac:dyDescent="0.25">
      <c r="A46" s="12" t="s">
        <v>42</v>
      </c>
      <c r="B46" s="25">
        <v>48.28</v>
      </c>
      <c r="C46" s="25">
        <v>144.91</v>
      </c>
      <c r="D46" s="25">
        <v>-88.8</v>
      </c>
      <c r="E46" s="25">
        <v>-230.59</v>
      </c>
      <c r="F46" s="25">
        <v>-214.4</v>
      </c>
      <c r="G46" s="25">
        <v>-350.53</v>
      </c>
      <c r="H46" s="25">
        <v>-359.87</v>
      </c>
      <c r="I46" s="25">
        <v>-549.99</v>
      </c>
      <c r="J46" s="25">
        <v>-472.71</v>
      </c>
      <c r="K46" s="25">
        <v>119.16</v>
      </c>
      <c r="L46" s="25">
        <v>-974.94</v>
      </c>
      <c r="M46" s="25">
        <v>-452.49</v>
      </c>
      <c r="N46" s="25">
        <v>-195.88</v>
      </c>
      <c r="O46" s="25">
        <v>-194.25</v>
      </c>
      <c r="P46" s="25">
        <v>-310.55</v>
      </c>
      <c r="Q46" s="25">
        <v>-258.25</v>
      </c>
      <c r="R46" s="25">
        <v>-362.05</v>
      </c>
      <c r="S46" s="25">
        <v>-450.14</v>
      </c>
      <c r="T46" s="25">
        <v>-419.17</v>
      </c>
      <c r="U46" s="25">
        <v>-250.53</v>
      </c>
      <c r="V46" s="25">
        <v>-64.98</v>
      </c>
      <c r="W46" s="25">
        <v>-106.12</v>
      </c>
      <c r="X46" s="25">
        <v>-201.26</v>
      </c>
      <c r="Y46" s="25">
        <v>-145.52000000000001</v>
      </c>
      <c r="Z46" s="25">
        <v>-264.57</v>
      </c>
      <c r="AA46" s="25">
        <v>-222.07</v>
      </c>
      <c r="AB46" s="25">
        <v>-337.99</v>
      </c>
      <c r="AC46" s="25">
        <v>-307.52</v>
      </c>
      <c r="AD46" s="25">
        <v>-326.23</v>
      </c>
      <c r="AE46" s="25">
        <v>-295.49</v>
      </c>
      <c r="AF46" s="25"/>
    </row>
    <row r="47" spans="1:32" x14ac:dyDescent="0.25">
      <c r="A47" s="12" t="s">
        <v>43</v>
      </c>
      <c r="B47" s="25">
        <v>38.6</v>
      </c>
      <c r="C47" s="25">
        <v>144.22999999999999</v>
      </c>
      <c r="D47" s="25">
        <v>-156.86000000000001</v>
      </c>
      <c r="E47" s="25">
        <v>-210.63</v>
      </c>
      <c r="F47" s="25">
        <v>-224.92</v>
      </c>
      <c r="G47" s="25">
        <v>-350.34</v>
      </c>
      <c r="H47" s="25">
        <v>-338.57</v>
      </c>
      <c r="I47" s="25">
        <v>-549.98</v>
      </c>
      <c r="J47" s="25">
        <v>-477.46</v>
      </c>
      <c r="K47" s="25">
        <v>122.94</v>
      </c>
      <c r="L47" s="25">
        <v>-989.9</v>
      </c>
      <c r="M47" s="25">
        <v>-449.97</v>
      </c>
      <c r="N47" s="25">
        <v>-200</v>
      </c>
      <c r="O47" s="25">
        <v>-180.06</v>
      </c>
      <c r="P47" s="25">
        <v>-284.61</v>
      </c>
      <c r="Q47" s="25">
        <v>-265</v>
      </c>
      <c r="R47" s="25">
        <v>-364</v>
      </c>
      <c r="S47" s="25">
        <v>-475</v>
      </c>
      <c r="T47" s="25">
        <v>-411.21</v>
      </c>
      <c r="U47" s="25">
        <v>-269.95</v>
      </c>
      <c r="V47" s="25">
        <v>-65.02</v>
      </c>
      <c r="W47" s="25">
        <v>-106.79</v>
      </c>
      <c r="X47" s="25">
        <v>-250.59</v>
      </c>
      <c r="Y47" s="25">
        <v>-170.72</v>
      </c>
      <c r="Z47" s="25">
        <v>-262.95</v>
      </c>
      <c r="AA47" s="25">
        <v>-308.17</v>
      </c>
      <c r="AB47" s="25">
        <v>-383.81</v>
      </c>
      <c r="AC47" s="25">
        <v>-507.52</v>
      </c>
      <c r="AD47" s="25">
        <v>-425.64</v>
      </c>
      <c r="AE47" s="25">
        <v>-381.48</v>
      </c>
      <c r="AF47" s="25"/>
    </row>
    <row r="48" spans="1:32" x14ac:dyDescent="0.25">
      <c r="A48" s="12" t="s">
        <v>44</v>
      </c>
      <c r="B48" s="25">
        <v>59.54</v>
      </c>
      <c r="C48" s="25">
        <v>125.53</v>
      </c>
      <c r="D48" s="25">
        <v>0</v>
      </c>
      <c r="E48" s="25">
        <v>-210.57</v>
      </c>
      <c r="F48" s="25">
        <v>-338.96</v>
      </c>
      <c r="G48" s="25">
        <v>-369.95</v>
      </c>
      <c r="H48" s="25">
        <v>-320.07</v>
      </c>
      <c r="I48" s="25">
        <v>-387.48</v>
      </c>
      <c r="J48" s="25">
        <v>-468.52</v>
      </c>
      <c r="K48" s="25">
        <v>170.3</v>
      </c>
      <c r="L48" s="25">
        <v>-974.91</v>
      </c>
      <c r="M48" s="25">
        <v>-283.89999999999998</v>
      </c>
      <c r="N48" s="25">
        <v>-137.46</v>
      </c>
      <c r="O48" s="25">
        <v>-137.46</v>
      </c>
      <c r="P48" s="25">
        <v>-246.3</v>
      </c>
      <c r="Q48" s="25">
        <v>-127.47</v>
      </c>
      <c r="R48" s="25">
        <v>-280.95999999999998</v>
      </c>
      <c r="S48" s="25">
        <v>-397.12</v>
      </c>
      <c r="T48" s="25">
        <v>-420.87</v>
      </c>
      <c r="U48" s="25">
        <v>-200</v>
      </c>
      <c r="V48" s="25">
        <v>-50.97</v>
      </c>
      <c r="W48" s="25">
        <v>-247.14</v>
      </c>
      <c r="X48" s="25">
        <v>-223.86</v>
      </c>
      <c r="Y48" s="25">
        <v>-110.03</v>
      </c>
      <c r="Z48" s="25">
        <v>-408.27</v>
      </c>
      <c r="AA48" s="25">
        <v>-195.62</v>
      </c>
      <c r="AB48" s="25">
        <v>-164.96</v>
      </c>
      <c r="AC48" s="25">
        <v>-304.64</v>
      </c>
      <c r="AD48" s="25">
        <v>-198.49</v>
      </c>
      <c r="AE48" s="25">
        <v>-445.94</v>
      </c>
      <c r="AF48" s="25"/>
    </row>
    <row r="49" spans="1:32" x14ac:dyDescent="0.25">
      <c r="A49" s="12" t="s">
        <v>45</v>
      </c>
      <c r="B49" s="25">
        <v>54.45</v>
      </c>
      <c r="C49" s="25">
        <v>96.53</v>
      </c>
      <c r="D49" s="25">
        <v>42.56</v>
      </c>
      <c r="E49" s="25">
        <v>-233.7</v>
      </c>
      <c r="F49" s="25">
        <v>-338.96</v>
      </c>
      <c r="G49" s="25">
        <v>-369.96</v>
      </c>
      <c r="H49" s="25">
        <v>-321.60000000000002</v>
      </c>
      <c r="I49" s="25">
        <v>-395.9</v>
      </c>
      <c r="J49" s="25">
        <v>-468.87</v>
      </c>
      <c r="K49" s="25">
        <v>122.31</v>
      </c>
      <c r="L49" s="25">
        <v>-975</v>
      </c>
      <c r="M49" s="25">
        <v>-294.01</v>
      </c>
      <c r="N49" s="25">
        <v>-137.46</v>
      </c>
      <c r="O49" s="25">
        <v>-137.47</v>
      </c>
      <c r="P49" s="25">
        <v>-245.01</v>
      </c>
      <c r="Q49" s="25">
        <v>-233.8</v>
      </c>
      <c r="R49" s="25">
        <v>-186.6</v>
      </c>
      <c r="S49" s="25">
        <v>-397.14</v>
      </c>
      <c r="T49" s="25">
        <v>-422.14</v>
      </c>
      <c r="U49" s="25">
        <v>-272.60000000000002</v>
      </c>
      <c r="V49" s="25">
        <v>-100.32</v>
      </c>
      <c r="W49" s="25">
        <v>-247.14</v>
      </c>
      <c r="X49" s="25">
        <v>-273.57</v>
      </c>
      <c r="Y49" s="25">
        <v>-112.98</v>
      </c>
      <c r="Z49" s="25">
        <v>-410.46</v>
      </c>
      <c r="AA49" s="25">
        <v>-291.43</v>
      </c>
      <c r="AB49" s="25">
        <v>-172.89</v>
      </c>
      <c r="AC49" s="25">
        <v>-306.10000000000002</v>
      </c>
      <c r="AD49" s="25">
        <v>-248.5</v>
      </c>
      <c r="AE49" s="25">
        <v>-514.97</v>
      </c>
      <c r="AF49" s="25"/>
    </row>
    <row r="50" spans="1:32" x14ac:dyDescent="0.25">
      <c r="A50" s="12" t="s">
        <v>46</v>
      </c>
      <c r="B50" s="25">
        <v>36.18</v>
      </c>
      <c r="C50" s="25">
        <v>42.94</v>
      </c>
      <c r="D50" s="25">
        <v>59.66</v>
      </c>
      <c r="E50" s="25">
        <v>-252.07</v>
      </c>
      <c r="F50" s="25">
        <v>-331.4</v>
      </c>
      <c r="G50" s="25">
        <v>-400.34</v>
      </c>
      <c r="H50" s="25">
        <v>-333.52</v>
      </c>
      <c r="I50" s="25">
        <v>-594.24</v>
      </c>
      <c r="J50" s="25">
        <v>-468.62</v>
      </c>
      <c r="K50" s="25">
        <v>216.63</v>
      </c>
      <c r="L50" s="25">
        <v>-987.96</v>
      </c>
      <c r="M50" s="25">
        <v>-384.13</v>
      </c>
      <c r="N50" s="25">
        <v>-127.1</v>
      </c>
      <c r="O50" s="25">
        <v>-40.380000000000003</v>
      </c>
      <c r="P50" s="25">
        <v>-242.36</v>
      </c>
      <c r="Q50" s="25">
        <v>-300</v>
      </c>
      <c r="R50" s="25">
        <v>0</v>
      </c>
      <c r="S50" s="25">
        <v>-485.05</v>
      </c>
      <c r="T50" s="25">
        <v>-454.91</v>
      </c>
      <c r="U50" s="25">
        <v>-159.4</v>
      </c>
      <c r="V50" s="25">
        <v>-75.13</v>
      </c>
      <c r="W50" s="25">
        <v>-300</v>
      </c>
      <c r="X50" s="25">
        <v>-346.43</v>
      </c>
      <c r="Y50" s="25">
        <v>-110.01</v>
      </c>
      <c r="Z50" s="25">
        <v>-560.46</v>
      </c>
      <c r="AA50" s="25">
        <v>-474.84</v>
      </c>
      <c r="AB50" s="25">
        <v>-222.85</v>
      </c>
      <c r="AC50" s="25">
        <v>-406.11</v>
      </c>
      <c r="AD50" s="25">
        <v>-336.95</v>
      </c>
      <c r="AE50" s="25">
        <v>-604.04999999999995</v>
      </c>
      <c r="AF50" s="25"/>
    </row>
    <row r="51" spans="1:32" x14ac:dyDescent="0.25">
      <c r="A51" s="12" t="s">
        <v>47</v>
      </c>
      <c r="B51" s="25">
        <v>36.19</v>
      </c>
      <c r="C51" s="25">
        <v>29.92</v>
      </c>
      <c r="D51" s="25">
        <v>34.5</v>
      </c>
      <c r="E51" s="25">
        <v>-253.19</v>
      </c>
      <c r="F51" s="25">
        <v>-312.45999999999998</v>
      </c>
      <c r="G51" s="25">
        <v>-400.34</v>
      </c>
      <c r="H51" s="25">
        <v>-323.72000000000003</v>
      </c>
      <c r="I51" s="25">
        <v>-600</v>
      </c>
      <c r="J51" s="25">
        <v>-470.88</v>
      </c>
      <c r="K51" s="25">
        <v>189.17</v>
      </c>
      <c r="L51" s="25">
        <v>-974.99</v>
      </c>
      <c r="M51" s="25">
        <v>-384.04</v>
      </c>
      <c r="N51" s="25">
        <v>-131.9</v>
      </c>
      <c r="O51" s="25">
        <v>-45.85</v>
      </c>
      <c r="P51" s="25">
        <v>-239.96</v>
      </c>
      <c r="Q51" s="25">
        <v>-300.02</v>
      </c>
      <c r="R51" s="25">
        <v>0</v>
      </c>
      <c r="S51" s="25">
        <v>-485.02</v>
      </c>
      <c r="T51" s="25">
        <v>-422.51</v>
      </c>
      <c r="U51" s="25">
        <v>-151.26</v>
      </c>
      <c r="V51" s="25">
        <v>-37.47</v>
      </c>
      <c r="W51" s="25">
        <v>-300.36</v>
      </c>
      <c r="X51" s="25">
        <v>-398.55</v>
      </c>
      <c r="Y51" s="25">
        <v>-105.05</v>
      </c>
      <c r="Z51" s="25">
        <v>-560.46</v>
      </c>
      <c r="AA51" s="25">
        <v>-472.02</v>
      </c>
      <c r="AB51" s="25">
        <v>-222.53</v>
      </c>
      <c r="AC51" s="25">
        <v>-505.56</v>
      </c>
      <c r="AD51" s="25">
        <v>-486.18</v>
      </c>
      <c r="AE51" s="25">
        <v>-649.22</v>
      </c>
      <c r="AF51" s="25"/>
    </row>
    <row r="52" spans="1:32" x14ac:dyDescent="0.25">
      <c r="A52" s="12" t="s">
        <v>48</v>
      </c>
      <c r="B52" s="25">
        <v>36.25</v>
      </c>
      <c r="C52" s="25">
        <v>144.83000000000001</v>
      </c>
      <c r="D52" s="25">
        <v>96.52</v>
      </c>
      <c r="E52" s="25">
        <v>-251.85</v>
      </c>
      <c r="F52" s="25">
        <v>-263.23</v>
      </c>
      <c r="G52" s="25">
        <v>-447.92</v>
      </c>
      <c r="H52" s="25">
        <v>-305.83</v>
      </c>
      <c r="I52" s="25">
        <v>-594.27</v>
      </c>
      <c r="J52" s="25">
        <v>-467.64</v>
      </c>
      <c r="K52" s="25">
        <v>263.93</v>
      </c>
      <c r="L52" s="25">
        <v>-908.35</v>
      </c>
      <c r="M52" s="25">
        <v>-337.96</v>
      </c>
      <c r="N52" s="25">
        <v>-74.959999999999994</v>
      </c>
      <c r="O52" s="25">
        <v>-54.13</v>
      </c>
      <c r="P52" s="25">
        <v>-231.15</v>
      </c>
      <c r="Q52" s="25">
        <v>-212.48</v>
      </c>
      <c r="R52" s="25">
        <v>-291.64</v>
      </c>
      <c r="S52" s="25">
        <v>-328.17</v>
      </c>
      <c r="T52" s="25">
        <v>-425.09</v>
      </c>
      <c r="U52" s="25">
        <v>0</v>
      </c>
      <c r="V52" s="25">
        <v>0</v>
      </c>
      <c r="W52" s="25">
        <v>-150</v>
      </c>
      <c r="X52" s="25">
        <v>-248.56</v>
      </c>
      <c r="Y52" s="25">
        <v>-50</v>
      </c>
      <c r="Z52" s="25">
        <v>-456.02</v>
      </c>
      <c r="AA52" s="25">
        <v>-295.70999999999998</v>
      </c>
      <c r="AB52" s="25">
        <v>-429.11</v>
      </c>
      <c r="AC52" s="25">
        <v>-304.13</v>
      </c>
      <c r="AD52" s="25">
        <v>-325.92</v>
      </c>
      <c r="AE52" s="25">
        <v>-490.67</v>
      </c>
      <c r="AF52" s="25"/>
    </row>
    <row r="53" spans="1:32" x14ac:dyDescent="0.25">
      <c r="A53" s="12" t="s">
        <v>49</v>
      </c>
      <c r="B53" s="25">
        <v>26.58</v>
      </c>
      <c r="C53" s="25">
        <v>106.9</v>
      </c>
      <c r="D53" s="25">
        <v>71.900000000000006</v>
      </c>
      <c r="E53" s="25">
        <v>-251.86</v>
      </c>
      <c r="F53" s="25">
        <v>-252.24</v>
      </c>
      <c r="G53" s="25">
        <v>-450.34</v>
      </c>
      <c r="H53" s="25">
        <v>-299.98</v>
      </c>
      <c r="I53" s="25">
        <v>-594.28</v>
      </c>
      <c r="J53" s="25">
        <v>-468.98</v>
      </c>
      <c r="K53" s="25">
        <v>216.88</v>
      </c>
      <c r="L53" s="25">
        <v>-908.3</v>
      </c>
      <c r="M53" s="25">
        <v>-337.93</v>
      </c>
      <c r="N53" s="25">
        <v>-74.290000000000006</v>
      </c>
      <c r="O53" s="25">
        <v>-58.81</v>
      </c>
      <c r="P53" s="25">
        <v>-230.79</v>
      </c>
      <c r="Q53" s="25">
        <v>-274.95</v>
      </c>
      <c r="R53" s="25">
        <v>-300.01</v>
      </c>
      <c r="S53" s="25">
        <v>-325.63</v>
      </c>
      <c r="T53" s="25">
        <v>-495.09</v>
      </c>
      <c r="U53" s="25">
        <v>-50.09</v>
      </c>
      <c r="V53" s="25">
        <v>0</v>
      </c>
      <c r="W53" s="25">
        <v>-150</v>
      </c>
      <c r="X53" s="25">
        <v>-248.57</v>
      </c>
      <c r="Y53" s="25">
        <v>-50</v>
      </c>
      <c r="Z53" s="25">
        <v>-406.01</v>
      </c>
      <c r="AA53" s="25">
        <v>-295.74</v>
      </c>
      <c r="AB53" s="25">
        <v>-379.85</v>
      </c>
      <c r="AC53" s="25">
        <v>-304.12</v>
      </c>
      <c r="AD53" s="25">
        <v>-354.11</v>
      </c>
      <c r="AE53" s="25">
        <v>-490.64</v>
      </c>
      <c r="AF53" s="25"/>
    </row>
    <row r="54" spans="1:32" x14ac:dyDescent="0.25">
      <c r="A54" s="12" t="s">
        <v>50</v>
      </c>
      <c r="B54" s="25">
        <v>36.24</v>
      </c>
      <c r="C54" s="25">
        <v>193.09</v>
      </c>
      <c r="D54" s="25">
        <v>59.57</v>
      </c>
      <c r="E54" s="25">
        <v>-251.65</v>
      </c>
      <c r="F54" s="25">
        <v>-254.77</v>
      </c>
      <c r="G54" s="25">
        <v>-450.34</v>
      </c>
      <c r="H54" s="25">
        <v>-320.70999999999998</v>
      </c>
      <c r="I54" s="25">
        <v>-634.38</v>
      </c>
      <c r="J54" s="25">
        <v>-466.47</v>
      </c>
      <c r="K54" s="25">
        <v>294.18</v>
      </c>
      <c r="L54" s="25">
        <v>-571.94000000000005</v>
      </c>
      <c r="M54" s="25">
        <v>-329.33</v>
      </c>
      <c r="N54" s="25">
        <v>-62.49</v>
      </c>
      <c r="O54" s="25">
        <v>-41.75</v>
      </c>
      <c r="P54" s="25">
        <v>-108.35</v>
      </c>
      <c r="Q54" s="25">
        <v>-205.29</v>
      </c>
      <c r="R54" s="25">
        <v>-210.09</v>
      </c>
      <c r="S54" s="25">
        <v>-325.04000000000002</v>
      </c>
      <c r="T54" s="25">
        <v>-468.59</v>
      </c>
      <c r="U54" s="25">
        <v>-168.7</v>
      </c>
      <c r="V54" s="25">
        <v>-45.87</v>
      </c>
      <c r="W54" s="25">
        <v>0</v>
      </c>
      <c r="X54" s="25">
        <v>-244.51</v>
      </c>
      <c r="Y54" s="25">
        <v>-68.56</v>
      </c>
      <c r="Z54" s="25">
        <v>-555.29999999999995</v>
      </c>
      <c r="AA54" s="25">
        <v>-245.72</v>
      </c>
      <c r="AB54" s="25">
        <v>-387.49</v>
      </c>
      <c r="AC54" s="25">
        <v>-403.33</v>
      </c>
      <c r="AD54" s="25">
        <v>-350.93</v>
      </c>
      <c r="AE54" s="25">
        <v>-477.46</v>
      </c>
      <c r="AF54" s="25"/>
    </row>
    <row r="55" spans="1:32" x14ac:dyDescent="0.25">
      <c r="A55" s="12" t="s">
        <v>51</v>
      </c>
      <c r="B55" s="25">
        <v>36.22</v>
      </c>
      <c r="C55" s="25">
        <v>187.4</v>
      </c>
      <c r="D55" s="25">
        <v>57.92</v>
      </c>
      <c r="E55" s="25">
        <v>-252.03</v>
      </c>
      <c r="F55" s="25">
        <v>-254.77</v>
      </c>
      <c r="G55" s="25">
        <v>-439.91</v>
      </c>
      <c r="H55" s="25">
        <v>-305.85000000000002</v>
      </c>
      <c r="I55" s="25">
        <v>-627.02</v>
      </c>
      <c r="J55" s="25">
        <v>-462.49</v>
      </c>
      <c r="K55" s="25">
        <v>286.27</v>
      </c>
      <c r="L55" s="25">
        <v>-585.16</v>
      </c>
      <c r="M55" s="25">
        <v>-333.3</v>
      </c>
      <c r="N55" s="25">
        <v>-62.49</v>
      </c>
      <c r="O55" s="25">
        <v>-33.049999999999997</v>
      </c>
      <c r="P55" s="25">
        <v>-137.76</v>
      </c>
      <c r="Q55" s="25">
        <v>-212.46</v>
      </c>
      <c r="R55" s="25">
        <v>-310.08</v>
      </c>
      <c r="S55" s="25">
        <v>-325.02999999999997</v>
      </c>
      <c r="T55" s="25">
        <v>-465.03</v>
      </c>
      <c r="U55" s="25">
        <v>-15.16</v>
      </c>
      <c r="V55" s="25">
        <v>-90.06</v>
      </c>
      <c r="W55" s="25">
        <v>0</v>
      </c>
      <c r="X55" s="25">
        <v>-244.32</v>
      </c>
      <c r="Y55" s="25">
        <v>-49</v>
      </c>
      <c r="Z55" s="25">
        <v>-553.96</v>
      </c>
      <c r="AA55" s="25">
        <v>-324.02999999999997</v>
      </c>
      <c r="AB55" s="25">
        <v>-434.97</v>
      </c>
      <c r="AC55" s="25">
        <v>-402.78</v>
      </c>
      <c r="AD55" s="25">
        <v>-398.08</v>
      </c>
      <c r="AE55" s="25">
        <v>-571.79999999999995</v>
      </c>
      <c r="AF55" s="25"/>
    </row>
    <row r="56" spans="1:32" x14ac:dyDescent="0.25">
      <c r="A56" s="12" t="s">
        <v>52</v>
      </c>
      <c r="B56" s="25">
        <v>36.229999999999997</v>
      </c>
      <c r="C56" s="25">
        <v>168.96</v>
      </c>
      <c r="D56" s="25">
        <v>74.81</v>
      </c>
      <c r="E56" s="25">
        <v>-135.9</v>
      </c>
      <c r="F56" s="25">
        <v>-233.7</v>
      </c>
      <c r="G56" s="25">
        <v>0</v>
      </c>
      <c r="H56" s="25">
        <v>-137.88</v>
      </c>
      <c r="I56" s="25">
        <v>-634.28</v>
      </c>
      <c r="J56" s="25">
        <v>-302.58</v>
      </c>
      <c r="K56" s="25">
        <v>388.58</v>
      </c>
      <c r="L56" s="25">
        <v>-633.85</v>
      </c>
      <c r="M56" s="25">
        <v>-283.29000000000002</v>
      </c>
      <c r="N56" s="25">
        <v>-15.02</v>
      </c>
      <c r="O56" s="25">
        <v>-9.69</v>
      </c>
      <c r="P56" s="25">
        <v>-83.22</v>
      </c>
      <c r="Q56" s="25">
        <v>-166.46</v>
      </c>
      <c r="R56" s="25">
        <v>-262.5</v>
      </c>
      <c r="S56" s="25">
        <v>-249.7</v>
      </c>
      <c r="T56" s="25">
        <v>-331.98</v>
      </c>
      <c r="U56" s="25">
        <v>-38.97</v>
      </c>
      <c r="V56" s="25">
        <v>-34.799999999999997</v>
      </c>
      <c r="W56" s="25">
        <v>0</v>
      </c>
      <c r="X56" s="25">
        <v>-45.63</v>
      </c>
      <c r="Y56" s="25">
        <v>-48.36</v>
      </c>
      <c r="Z56" s="25">
        <v>-337.62</v>
      </c>
      <c r="AA56" s="25">
        <v>-210.06</v>
      </c>
      <c r="AB56" s="25">
        <v>-549.47</v>
      </c>
      <c r="AC56" s="25">
        <v>-174.99</v>
      </c>
      <c r="AD56" s="25">
        <v>-357.24</v>
      </c>
      <c r="AE56" s="25">
        <v>-364.8</v>
      </c>
      <c r="AF56" s="25"/>
    </row>
    <row r="57" spans="1:32" x14ac:dyDescent="0.25">
      <c r="A57" s="12" t="s">
        <v>53</v>
      </c>
      <c r="B57" s="25">
        <v>32.15</v>
      </c>
      <c r="C57" s="25">
        <v>154.5</v>
      </c>
      <c r="D57" s="25">
        <v>74.8</v>
      </c>
      <c r="E57" s="25">
        <v>-213.21</v>
      </c>
      <c r="F57" s="25">
        <v>-243.2</v>
      </c>
      <c r="G57" s="25">
        <v>0</v>
      </c>
      <c r="H57" s="25">
        <v>-252.43</v>
      </c>
      <c r="I57" s="25">
        <v>-670.21</v>
      </c>
      <c r="J57" s="25">
        <v>-359.96</v>
      </c>
      <c r="K57" s="25">
        <v>388.58</v>
      </c>
      <c r="L57" s="25">
        <v>-635.95000000000005</v>
      </c>
      <c r="M57" s="25">
        <v>-319.39</v>
      </c>
      <c r="N57" s="25">
        <v>-12.41</v>
      </c>
      <c r="O57" s="25">
        <v>-16.61</v>
      </c>
      <c r="P57" s="25">
        <v>-200.22</v>
      </c>
      <c r="Q57" s="25">
        <v>-150.53</v>
      </c>
      <c r="R57" s="25">
        <v>-185.91</v>
      </c>
      <c r="S57" s="25">
        <v>-249.89</v>
      </c>
      <c r="T57" s="25">
        <v>-321.75</v>
      </c>
      <c r="U57" s="25">
        <v>-105.01</v>
      </c>
      <c r="V57" s="25">
        <v>0</v>
      </c>
      <c r="W57" s="25">
        <v>0</v>
      </c>
      <c r="X57" s="25">
        <v>-45.64</v>
      </c>
      <c r="Y57" s="25">
        <v>-50.08</v>
      </c>
      <c r="Z57" s="25">
        <v>-335.47</v>
      </c>
      <c r="AA57" s="25">
        <v>-128.4</v>
      </c>
      <c r="AB57" s="25">
        <v>-550.37</v>
      </c>
      <c r="AC57" s="25">
        <v>-270</v>
      </c>
      <c r="AD57" s="25">
        <v>-277.27999999999997</v>
      </c>
      <c r="AE57" s="25">
        <v>-310</v>
      </c>
      <c r="AF57" s="25"/>
    </row>
    <row r="58" spans="1:32" x14ac:dyDescent="0.25">
      <c r="A58" s="12" t="s">
        <v>54</v>
      </c>
      <c r="B58" s="25">
        <v>27.67</v>
      </c>
      <c r="C58" s="25">
        <v>164.06</v>
      </c>
      <c r="D58" s="25">
        <v>209.98</v>
      </c>
      <c r="E58" s="25">
        <v>-224.98</v>
      </c>
      <c r="F58" s="25">
        <v>-300</v>
      </c>
      <c r="G58" s="25">
        <v>-137.49</v>
      </c>
      <c r="H58" s="25">
        <v>-333.4</v>
      </c>
      <c r="I58" s="25">
        <v>-725.08</v>
      </c>
      <c r="J58" s="25">
        <v>-438.8</v>
      </c>
      <c r="K58" s="25">
        <v>360.57</v>
      </c>
      <c r="L58" s="25">
        <v>-674.95</v>
      </c>
      <c r="M58" s="25">
        <v>-222.5</v>
      </c>
      <c r="N58" s="25">
        <v>-24.99</v>
      </c>
      <c r="O58" s="25">
        <v>-30.01</v>
      </c>
      <c r="P58" s="25">
        <v>-264.95999999999998</v>
      </c>
      <c r="Q58" s="25">
        <v>-212.45</v>
      </c>
      <c r="R58" s="25">
        <v>-275.26</v>
      </c>
      <c r="S58" s="25">
        <v>-350</v>
      </c>
      <c r="T58" s="25">
        <v>-250</v>
      </c>
      <c r="U58" s="25">
        <v>-116.65</v>
      </c>
      <c r="V58" s="25">
        <v>-170.01</v>
      </c>
      <c r="W58" s="25">
        <v>0</v>
      </c>
      <c r="X58" s="25">
        <v>-71.489999999999995</v>
      </c>
      <c r="Y58" s="25">
        <v>-25</v>
      </c>
      <c r="Z58" s="25">
        <v>-360.55</v>
      </c>
      <c r="AA58" s="25">
        <v>-185.06</v>
      </c>
      <c r="AB58" s="25">
        <v>-516.54</v>
      </c>
      <c r="AC58" s="25">
        <v>-238.77</v>
      </c>
      <c r="AD58" s="25">
        <v>-183.81</v>
      </c>
      <c r="AE58" s="25">
        <v>-458.36</v>
      </c>
      <c r="AF58" s="25"/>
    </row>
    <row r="59" spans="1:32" x14ac:dyDescent="0.25">
      <c r="A59" s="12" t="s">
        <v>55</v>
      </c>
      <c r="B59" s="25">
        <v>0.66</v>
      </c>
      <c r="C59" s="25">
        <v>154.47</v>
      </c>
      <c r="D59" s="25">
        <v>96.54</v>
      </c>
      <c r="E59" s="25">
        <v>-251.65</v>
      </c>
      <c r="F59" s="25">
        <v>-301.72000000000003</v>
      </c>
      <c r="G59" s="25">
        <v>-182.28</v>
      </c>
      <c r="H59" s="25">
        <v>-313.88</v>
      </c>
      <c r="I59" s="25">
        <v>-760.05</v>
      </c>
      <c r="J59" s="25">
        <v>-465.04</v>
      </c>
      <c r="K59" s="25">
        <v>295.02</v>
      </c>
      <c r="L59" s="25">
        <v>-685.03</v>
      </c>
      <c r="M59" s="25">
        <v>-199.99</v>
      </c>
      <c r="N59" s="25">
        <v>-37.47</v>
      </c>
      <c r="O59" s="25">
        <v>-50.04</v>
      </c>
      <c r="P59" s="25">
        <v>-263.49</v>
      </c>
      <c r="Q59" s="25">
        <v>-240</v>
      </c>
      <c r="R59" s="25">
        <v>-291.2</v>
      </c>
      <c r="S59" s="25">
        <v>-353.13</v>
      </c>
      <c r="T59" s="25">
        <v>-312.45999999999998</v>
      </c>
      <c r="U59" s="25">
        <v>-130.38</v>
      </c>
      <c r="V59" s="25">
        <v>-271.73</v>
      </c>
      <c r="W59" s="25">
        <v>0</v>
      </c>
      <c r="X59" s="25">
        <v>-74.989999999999995</v>
      </c>
      <c r="Y59" s="25">
        <v>-25</v>
      </c>
      <c r="Z59" s="25">
        <v>-377.55</v>
      </c>
      <c r="AA59" s="25">
        <v>-259.77</v>
      </c>
      <c r="AB59" s="25">
        <v>-522.12</v>
      </c>
      <c r="AC59" s="25">
        <v>-293.5</v>
      </c>
      <c r="AD59" s="25">
        <v>-235.01</v>
      </c>
      <c r="AE59" s="25">
        <v>-513.70000000000005</v>
      </c>
      <c r="AF59" s="25"/>
    </row>
    <row r="60" spans="1:32" x14ac:dyDescent="0.25">
      <c r="A60" s="12" t="s">
        <v>56</v>
      </c>
      <c r="B60" s="25">
        <v>0</v>
      </c>
      <c r="C60" s="25">
        <v>150.01</v>
      </c>
      <c r="D60" s="25">
        <v>23.12</v>
      </c>
      <c r="E60" s="25">
        <v>-350.25</v>
      </c>
      <c r="F60" s="25">
        <v>-362.48</v>
      </c>
      <c r="G60" s="25">
        <v>-300.36</v>
      </c>
      <c r="H60" s="25">
        <v>-288.45</v>
      </c>
      <c r="I60" s="25">
        <v>-724.95</v>
      </c>
      <c r="J60" s="25">
        <v>-470</v>
      </c>
      <c r="K60" s="25">
        <v>211.05</v>
      </c>
      <c r="L60" s="25">
        <v>-725</v>
      </c>
      <c r="M60" s="25">
        <v>-362.61</v>
      </c>
      <c r="N60" s="25">
        <v>-55.03</v>
      </c>
      <c r="O60" s="25">
        <v>-52.49</v>
      </c>
      <c r="P60" s="25">
        <v>-192.6</v>
      </c>
      <c r="Q60" s="25">
        <v>-100.01</v>
      </c>
      <c r="R60" s="25">
        <v>-332.55</v>
      </c>
      <c r="S60" s="25">
        <v>-352.52</v>
      </c>
      <c r="T60" s="25">
        <v>-330.07</v>
      </c>
      <c r="U60" s="25">
        <v>-209.97</v>
      </c>
      <c r="V60" s="25">
        <v>-305.95999999999998</v>
      </c>
      <c r="W60" s="25">
        <v>-1.49</v>
      </c>
      <c r="X60" s="25">
        <v>-212.49</v>
      </c>
      <c r="Y60" s="25">
        <v>-148.55000000000001</v>
      </c>
      <c r="Z60" s="25">
        <v>-477.45</v>
      </c>
      <c r="AA60" s="25">
        <v>-379.92</v>
      </c>
      <c r="AB60" s="25">
        <v>-479.78</v>
      </c>
      <c r="AC60" s="25">
        <v>-463.77</v>
      </c>
      <c r="AD60" s="25">
        <v>-630.51</v>
      </c>
      <c r="AE60" s="25">
        <v>-575.01</v>
      </c>
      <c r="AF60" s="25"/>
    </row>
    <row r="61" spans="1:32" x14ac:dyDescent="0.25">
      <c r="A61" s="12" t="s">
        <v>57</v>
      </c>
      <c r="B61" s="25">
        <v>0</v>
      </c>
      <c r="C61" s="25">
        <v>128.97</v>
      </c>
      <c r="D61" s="25">
        <v>0</v>
      </c>
      <c r="E61" s="25">
        <v>-325.86</v>
      </c>
      <c r="F61" s="25">
        <v>-393.1</v>
      </c>
      <c r="G61" s="25">
        <v>-275.54000000000002</v>
      </c>
      <c r="H61" s="25">
        <v>-330.07</v>
      </c>
      <c r="I61" s="25">
        <v>-741.75</v>
      </c>
      <c r="J61" s="25">
        <v>-470.86</v>
      </c>
      <c r="K61" s="25">
        <v>143.93</v>
      </c>
      <c r="L61" s="25">
        <v>-700.07</v>
      </c>
      <c r="M61" s="25">
        <v>-335.02</v>
      </c>
      <c r="N61" s="25">
        <v>-70.010000000000005</v>
      </c>
      <c r="O61" s="25">
        <v>-11.92</v>
      </c>
      <c r="P61" s="25">
        <v>-145.53</v>
      </c>
      <c r="Q61" s="25">
        <v>-101.43</v>
      </c>
      <c r="R61" s="25">
        <v>-339.9</v>
      </c>
      <c r="S61" s="25">
        <v>-288.48</v>
      </c>
      <c r="T61" s="25">
        <v>-297.14</v>
      </c>
      <c r="U61" s="25">
        <v>-220.03</v>
      </c>
      <c r="V61" s="25">
        <v>-178.68</v>
      </c>
      <c r="W61" s="25">
        <v>0</v>
      </c>
      <c r="X61" s="25">
        <v>-216.58</v>
      </c>
      <c r="Y61" s="25">
        <v>-152.47999999999999</v>
      </c>
      <c r="Z61" s="25">
        <v>-485.47</v>
      </c>
      <c r="AA61" s="25">
        <v>-295.7</v>
      </c>
      <c r="AB61" s="25">
        <v>-452.47</v>
      </c>
      <c r="AC61" s="25">
        <v>-350</v>
      </c>
      <c r="AD61" s="25">
        <v>-545.73</v>
      </c>
      <c r="AE61" s="25">
        <v>-526.25</v>
      </c>
      <c r="AF61" s="25"/>
    </row>
    <row r="62" spans="1:32" x14ac:dyDescent="0.25">
      <c r="A62" s="12" t="s">
        <v>58</v>
      </c>
      <c r="B62" s="25">
        <v>-69.02</v>
      </c>
      <c r="C62" s="25">
        <v>95.68</v>
      </c>
      <c r="D62" s="25">
        <v>-78.349999999999994</v>
      </c>
      <c r="E62" s="25">
        <v>-374.72</v>
      </c>
      <c r="F62" s="25">
        <v>-300.01</v>
      </c>
      <c r="G62" s="25">
        <v>-284.64</v>
      </c>
      <c r="H62" s="25">
        <v>-160</v>
      </c>
      <c r="I62" s="25">
        <v>-750.79</v>
      </c>
      <c r="J62" s="25">
        <v>-472.71</v>
      </c>
      <c r="K62" s="25">
        <v>111.83</v>
      </c>
      <c r="L62" s="25">
        <v>-629.11</v>
      </c>
      <c r="M62" s="25">
        <v>-220.93</v>
      </c>
      <c r="N62" s="25">
        <v>-50.77</v>
      </c>
      <c r="O62" s="25">
        <v>0</v>
      </c>
      <c r="P62" s="25">
        <v>-66.88</v>
      </c>
      <c r="Q62" s="25">
        <v>-108.8</v>
      </c>
      <c r="R62" s="25">
        <v>-300</v>
      </c>
      <c r="S62" s="25">
        <v>-375.35</v>
      </c>
      <c r="T62" s="25">
        <v>-230.01</v>
      </c>
      <c r="U62" s="25">
        <v>-195.01</v>
      </c>
      <c r="V62" s="25">
        <v>-80.02</v>
      </c>
      <c r="W62" s="25">
        <v>0</v>
      </c>
      <c r="X62" s="25">
        <v>-177.98</v>
      </c>
      <c r="Y62" s="25">
        <v>-177.46</v>
      </c>
      <c r="Z62" s="25">
        <v>-361.44</v>
      </c>
      <c r="AA62" s="25">
        <v>-247.88</v>
      </c>
      <c r="AB62" s="25">
        <v>-245.9</v>
      </c>
      <c r="AC62" s="25">
        <v>-309.07</v>
      </c>
      <c r="AD62" s="25">
        <v>-354.13</v>
      </c>
      <c r="AE62" s="25">
        <v>-357.51</v>
      </c>
      <c r="AF62" s="25"/>
    </row>
    <row r="63" spans="1:32" x14ac:dyDescent="0.25">
      <c r="A63" s="12" t="s">
        <v>59</v>
      </c>
      <c r="B63" s="25">
        <v>-238.05</v>
      </c>
      <c r="C63" s="25">
        <v>17.73</v>
      </c>
      <c r="D63" s="25">
        <v>-92.5</v>
      </c>
      <c r="E63" s="25">
        <v>-374.79</v>
      </c>
      <c r="F63" s="25">
        <v>-301.5</v>
      </c>
      <c r="G63" s="25">
        <v>-292.49</v>
      </c>
      <c r="H63" s="25">
        <v>-192.61</v>
      </c>
      <c r="I63" s="25">
        <v>-702.25</v>
      </c>
      <c r="J63" s="25">
        <v>-482.52</v>
      </c>
      <c r="K63" s="25">
        <v>111.7</v>
      </c>
      <c r="L63" s="25">
        <v>-564.96</v>
      </c>
      <c r="M63" s="25">
        <v>-175.91</v>
      </c>
      <c r="N63" s="25">
        <v>-50.97</v>
      </c>
      <c r="O63" s="25">
        <v>0</v>
      </c>
      <c r="P63" s="25">
        <v>-75.069999999999993</v>
      </c>
      <c r="Q63" s="25">
        <v>-83.81</v>
      </c>
      <c r="R63" s="25">
        <v>-250</v>
      </c>
      <c r="S63" s="25">
        <v>-251.43</v>
      </c>
      <c r="T63" s="25">
        <v>-138.6</v>
      </c>
      <c r="U63" s="25">
        <v>-177.06</v>
      </c>
      <c r="V63" s="25">
        <v>-81.25</v>
      </c>
      <c r="W63" s="25">
        <v>0</v>
      </c>
      <c r="X63" s="25">
        <v>-75.180000000000007</v>
      </c>
      <c r="Y63" s="25">
        <v>-150</v>
      </c>
      <c r="Z63" s="25">
        <v>-214.56</v>
      </c>
      <c r="AA63" s="25">
        <v>-249.22</v>
      </c>
      <c r="AB63" s="25">
        <v>-147.88</v>
      </c>
      <c r="AC63" s="25">
        <v>-311.44</v>
      </c>
      <c r="AD63" s="25">
        <v>-374.49</v>
      </c>
      <c r="AE63" s="25">
        <v>-261.43</v>
      </c>
      <c r="AF63" s="25"/>
    </row>
    <row r="64" spans="1:32" x14ac:dyDescent="0.25">
      <c r="A64" s="12" t="s">
        <v>60</v>
      </c>
      <c r="B64" s="25">
        <v>-238.02</v>
      </c>
      <c r="C64" s="25">
        <v>-100.02</v>
      </c>
      <c r="D64" s="25">
        <v>0</v>
      </c>
      <c r="E64" s="25">
        <v>-350.26</v>
      </c>
      <c r="F64" s="25">
        <v>-297.92</v>
      </c>
      <c r="G64" s="25">
        <v>-270.33</v>
      </c>
      <c r="H64" s="25">
        <v>-117.91</v>
      </c>
      <c r="I64" s="25">
        <v>-465.08</v>
      </c>
      <c r="J64" s="25">
        <v>-175.5</v>
      </c>
      <c r="K64" s="25">
        <v>109.26</v>
      </c>
      <c r="L64" s="25">
        <v>-500</v>
      </c>
      <c r="M64" s="25">
        <v>-50</v>
      </c>
      <c r="N64" s="25">
        <v>31.18</v>
      </c>
      <c r="O64" s="25">
        <v>0</v>
      </c>
      <c r="P64" s="25">
        <v>-75</v>
      </c>
      <c r="Q64" s="25">
        <v>-286.11</v>
      </c>
      <c r="R64" s="25">
        <v>-250</v>
      </c>
      <c r="S64" s="25">
        <v>-570.03</v>
      </c>
      <c r="T64" s="25">
        <v>-450</v>
      </c>
      <c r="U64" s="25">
        <v>-182.52</v>
      </c>
      <c r="V64" s="25">
        <v>-82.87</v>
      </c>
      <c r="W64" s="25">
        <v>-3.45</v>
      </c>
      <c r="X64" s="25">
        <v>-197.9</v>
      </c>
      <c r="Y64" s="25">
        <v>-287.04000000000002</v>
      </c>
      <c r="Z64" s="25">
        <v>-449.15</v>
      </c>
      <c r="AA64" s="25">
        <v>-324.87</v>
      </c>
      <c r="AB64" s="25">
        <v>-325.92</v>
      </c>
      <c r="AC64" s="25">
        <v>-522.87</v>
      </c>
      <c r="AD64" s="25">
        <v>-525.55999999999995</v>
      </c>
      <c r="AE64" s="25">
        <v>-267.5</v>
      </c>
      <c r="AF64" s="25"/>
    </row>
    <row r="65" spans="1:32" x14ac:dyDescent="0.25">
      <c r="A65" s="12" t="s">
        <v>61</v>
      </c>
      <c r="B65" s="25">
        <v>-250.23</v>
      </c>
      <c r="C65" s="25">
        <v>-106.63</v>
      </c>
      <c r="D65" s="25">
        <v>-6.91</v>
      </c>
      <c r="E65" s="25">
        <v>-350.27</v>
      </c>
      <c r="F65" s="25">
        <v>-302.35000000000002</v>
      </c>
      <c r="G65" s="25">
        <v>-283.02999999999997</v>
      </c>
      <c r="H65" s="25">
        <v>-124.7</v>
      </c>
      <c r="I65" s="25">
        <v>-491.41</v>
      </c>
      <c r="J65" s="25">
        <v>-177.16</v>
      </c>
      <c r="K65" s="25">
        <v>86.41</v>
      </c>
      <c r="L65" s="25">
        <v>-450.92</v>
      </c>
      <c r="M65" s="25">
        <v>-23.49</v>
      </c>
      <c r="N65" s="25">
        <v>62.47</v>
      </c>
      <c r="O65" s="25">
        <v>0</v>
      </c>
      <c r="P65" s="25">
        <v>-76.150000000000006</v>
      </c>
      <c r="Q65" s="25">
        <v>-286.17</v>
      </c>
      <c r="R65" s="25">
        <v>-262.06</v>
      </c>
      <c r="S65" s="25">
        <v>-550.01</v>
      </c>
      <c r="T65" s="25">
        <v>-450.29</v>
      </c>
      <c r="U65" s="25">
        <v>-150</v>
      </c>
      <c r="V65" s="25">
        <v>-85.51</v>
      </c>
      <c r="W65" s="25">
        <v>-3.45</v>
      </c>
      <c r="X65" s="25">
        <v>-200.15</v>
      </c>
      <c r="Y65" s="25">
        <v>-297.85000000000002</v>
      </c>
      <c r="Z65" s="25">
        <v>-449.24</v>
      </c>
      <c r="AA65" s="25">
        <v>-248.96</v>
      </c>
      <c r="AB65" s="25">
        <v>-175.92</v>
      </c>
      <c r="AC65" s="25">
        <v>-374.01</v>
      </c>
      <c r="AD65" s="25">
        <v>-327.76</v>
      </c>
      <c r="AE65" s="25">
        <v>-217.5</v>
      </c>
      <c r="AF65" s="25"/>
    </row>
    <row r="66" spans="1:32" x14ac:dyDescent="0.25">
      <c r="A66" s="12" t="s">
        <v>62</v>
      </c>
      <c r="B66" s="25">
        <v>-100.06</v>
      </c>
      <c r="C66" s="25">
        <v>-113.18</v>
      </c>
      <c r="D66" s="25">
        <v>-150.55000000000001</v>
      </c>
      <c r="E66" s="25">
        <v>-250</v>
      </c>
      <c r="F66" s="25">
        <v>-202.48</v>
      </c>
      <c r="G66" s="25">
        <v>-133.22</v>
      </c>
      <c r="H66" s="25">
        <v>-87.34</v>
      </c>
      <c r="I66" s="25">
        <v>-500.92</v>
      </c>
      <c r="J66" s="25">
        <v>-176.11</v>
      </c>
      <c r="K66" s="25">
        <v>263.95999999999998</v>
      </c>
      <c r="L66" s="25">
        <v>-425.95</v>
      </c>
      <c r="M66" s="25">
        <v>0</v>
      </c>
      <c r="N66" s="25">
        <v>152.27000000000001</v>
      </c>
      <c r="O66" s="25">
        <v>120.64</v>
      </c>
      <c r="P66" s="25">
        <v>0</v>
      </c>
      <c r="Q66" s="25">
        <v>-165.02</v>
      </c>
      <c r="R66" s="25">
        <v>-250</v>
      </c>
      <c r="S66" s="25">
        <v>-301.83999999999997</v>
      </c>
      <c r="T66" s="25">
        <v>-329.06</v>
      </c>
      <c r="U66" s="25">
        <v>-122.85</v>
      </c>
      <c r="V66" s="25">
        <v>-86.45</v>
      </c>
      <c r="W66" s="25">
        <v>0</v>
      </c>
      <c r="X66" s="25">
        <v>-201.84</v>
      </c>
      <c r="Y66" s="25">
        <v>-285.04000000000002</v>
      </c>
      <c r="Z66" s="25">
        <v>-449.23</v>
      </c>
      <c r="AA66" s="25">
        <v>-250</v>
      </c>
      <c r="AB66" s="25">
        <v>-187.41</v>
      </c>
      <c r="AC66" s="25">
        <v>-333.01</v>
      </c>
      <c r="AD66" s="25">
        <v>-302.89</v>
      </c>
      <c r="AE66" s="25">
        <v>-215.02</v>
      </c>
      <c r="AF66" s="25"/>
    </row>
    <row r="67" spans="1:32" x14ac:dyDescent="0.25">
      <c r="A67" s="12" t="s">
        <v>63</v>
      </c>
      <c r="B67" s="25">
        <v>-129.97999999999999</v>
      </c>
      <c r="C67" s="25">
        <v>-134.44999999999999</v>
      </c>
      <c r="D67" s="25">
        <v>-169.49</v>
      </c>
      <c r="E67" s="25">
        <v>-152.13</v>
      </c>
      <c r="F67" s="25">
        <v>-103.74</v>
      </c>
      <c r="G67" s="25">
        <v>-100.02</v>
      </c>
      <c r="H67" s="25">
        <v>-41.62</v>
      </c>
      <c r="I67" s="25">
        <v>-502.45</v>
      </c>
      <c r="J67" s="25">
        <v>-176.67</v>
      </c>
      <c r="K67" s="25">
        <v>244.61</v>
      </c>
      <c r="L67" s="25">
        <v>-377.83</v>
      </c>
      <c r="M67" s="25">
        <v>0</v>
      </c>
      <c r="N67" s="25">
        <v>139.52000000000001</v>
      </c>
      <c r="O67" s="25">
        <v>115.61</v>
      </c>
      <c r="P67" s="25">
        <v>0</v>
      </c>
      <c r="Q67" s="25">
        <v>-192.05</v>
      </c>
      <c r="R67" s="25">
        <v>-250</v>
      </c>
      <c r="S67" s="25">
        <v>-276.54000000000002</v>
      </c>
      <c r="T67" s="25">
        <v>-250</v>
      </c>
      <c r="U67" s="25">
        <v>-50</v>
      </c>
      <c r="V67" s="25">
        <v>-90.5</v>
      </c>
      <c r="W67" s="25">
        <v>0</v>
      </c>
      <c r="X67" s="25">
        <v>-156</v>
      </c>
      <c r="Y67" s="25">
        <v>-297.52</v>
      </c>
      <c r="Z67" s="25">
        <v>-452.46</v>
      </c>
      <c r="AA67" s="25">
        <v>-249.96</v>
      </c>
      <c r="AB67" s="25">
        <v>-194.96</v>
      </c>
      <c r="AC67" s="25">
        <v>-223.76</v>
      </c>
      <c r="AD67" s="25">
        <v>-306.82</v>
      </c>
      <c r="AE67" s="25">
        <v>-214.57</v>
      </c>
      <c r="AF67" s="25"/>
    </row>
    <row r="68" spans="1:32" x14ac:dyDescent="0.25">
      <c r="A68" s="12" t="s">
        <v>64</v>
      </c>
      <c r="B68" s="25">
        <v>-38.06</v>
      </c>
      <c r="C68" s="25">
        <v>-102.36</v>
      </c>
      <c r="D68" s="25">
        <v>-156.22999999999999</v>
      </c>
      <c r="E68" s="25">
        <v>-19.96</v>
      </c>
      <c r="F68" s="25">
        <v>0</v>
      </c>
      <c r="G68" s="25">
        <v>-18.739999999999998</v>
      </c>
      <c r="H68" s="25">
        <v>0</v>
      </c>
      <c r="I68" s="25">
        <v>-549.91</v>
      </c>
      <c r="J68" s="25">
        <v>-300.95999999999998</v>
      </c>
      <c r="K68" s="25">
        <v>243.94</v>
      </c>
      <c r="L68" s="25">
        <v>-374.99</v>
      </c>
      <c r="M68" s="25">
        <v>53.02</v>
      </c>
      <c r="N68" s="25">
        <v>345.11</v>
      </c>
      <c r="O68" s="25">
        <v>105.14</v>
      </c>
      <c r="P68" s="25">
        <v>0</v>
      </c>
      <c r="Q68" s="25">
        <v>-300.14</v>
      </c>
      <c r="R68" s="25">
        <v>0</v>
      </c>
      <c r="S68" s="25">
        <v>-162.44</v>
      </c>
      <c r="T68" s="25">
        <v>-137.43</v>
      </c>
      <c r="U68" s="25">
        <v>0</v>
      </c>
      <c r="V68" s="25">
        <v>-38.659999999999997</v>
      </c>
      <c r="W68" s="25">
        <v>0</v>
      </c>
      <c r="X68" s="25">
        <v>-214.09</v>
      </c>
      <c r="Y68" s="25">
        <v>-345.71</v>
      </c>
      <c r="Z68" s="25">
        <v>-626.5</v>
      </c>
      <c r="AA68" s="25">
        <v>-256.81</v>
      </c>
      <c r="AB68" s="25">
        <v>-349.96</v>
      </c>
      <c r="AC68" s="25">
        <v>-250</v>
      </c>
      <c r="AD68" s="25">
        <v>-406.8</v>
      </c>
      <c r="AE68" s="25">
        <v>-626.25</v>
      </c>
      <c r="AF68" s="25"/>
    </row>
    <row r="69" spans="1:32" x14ac:dyDescent="0.25">
      <c r="A69" s="12" t="s">
        <v>65</v>
      </c>
      <c r="B69" s="25">
        <v>-51.31</v>
      </c>
      <c r="C69" s="25">
        <v>-109.79</v>
      </c>
      <c r="D69" s="25">
        <v>-175.27</v>
      </c>
      <c r="E69" s="25">
        <v>-33.159999999999997</v>
      </c>
      <c r="F69" s="25">
        <v>0</v>
      </c>
      <c r="G69" s="25">
        <v>-83.22</v>
      </c>
      <c r="H69" s="25">
        <v>0</v>
      </c>
      <c r="I69" s="25">
        <v>-552.78</v>
      </c>
      <c r="J69" s="25">
        <v>-303.94</v>
      </c>
      <c r="K69" s="25">
        <v>216.92</v>
      </c>
      <c r="L69" s="25">
        <v>-306.5</v>
      </c>
      <c r="M69" s="25">
        <v>110.82</v>
      </c>
      <c r="N69" s="25">
        <v>337</v>
      </c>
      <c r="O69" s="25">
        <v>66.89</v>
      </c>
      <c r="P69" s="25">
        <v>0</v>
      </c>
      <c r="Q69" s="25">
        <v>-301.83999999999997</v>
      </c>
      <c r="R69" s="25">
        <v>0</v>
      </c>
      <c r="S69" s="25">
        <v>-152.21</v>
      </c>
      <c r="T69" s="25">
        <v>-52.35</v>
      </c>
      <c r="U69" s="25">
        <v>-1.44</v>
      </c>
      <c r="V69" s="25">
        <v>0</v>
      </c>
      <c r="W69" s="25">
        <v>0</v>
      </c>
      <c r="X69" s="25">
        <v>-219.23</v>
      </c>
      <c r="Y69" s="25">
        <v>-350.77</v>
      </c>
      <c r="Z69" s="25">
        <v>-504.21</v>
      </c>
      <c r="AA69" s="25">
        <v>-210.44</v>
      </c>
      <c r="AB69" s="25">
        <v>-352.34</v>
      </c>
      <c r="AC69" s="25">
        <v>-155.58000000000001</v>
      </c>
      <c r="AD69" s="25">
        <v>-62.5</v>
      </c>
      <c r="AE69" s="25">
        <v>-522.26</v>
      </c>
      <c r="AF69" s="25"/>
    </row>
    <row r="70" spans="1:32" x14ac:dyDescent="0.25">
      <c r="A70" s="12" t="s">
        <v>66</v>
      </c>
      <c r="B70" s="25">
        <v>-16.54</v>
      </c>
      <c r="C70" s="25">
        <v>-116.4</v>
      </c>
      <c r="D70" s="25">
        <v>-176.06</v>
      </c>
      <c r="E70" s="25">
        <v>-12.2</v>
      </c>
      <c r="F70" s="25">
        <v>0</v>
      </c>
      <c r="G70" s="25">
        <v>-13.07</v>
      </c>
      <c r="H70" s="25">
        <v>81.56</v>
      </c>
      <c r="I70" s="25">
        <v>-558.03</v>
      </c>
      <c r="J70" s="25">
        <v>-312.54000000000002</v>
      </c>
      <c r="K70" s="25">
        <v>417.67</v>
      </c>
      <c r="L70" s="25">
        <v>-250</v>
      </c>
      <c r="M70" s="25">
        <v>0</v>
      </c>
      <c r="N70" s="25">
        <v>481.99</v>
      </c>
      <c r="O70" s="25">
        <v>86.19</v>
      </c>
      <c r="P70" s="25">
        <v>0</v>
      </c>
      <c r="Q70" s="25">
        <v>-107.69</v>
      </c>
      <c r="R70" s="25">
        <v>0</v>
      </c>
      <c r="S70" s="25">
        <v>-126.54</v>
      </c>
      <c r="T70" s="25">
        <v>-27.08</v>
      </c>
      <c r="U70" s="25">
        <v>0</v>
      </c>
      <c r="V70" s="25">
        <v>0.1</v>
      </c>
      <c r="W70" s="25">
        <v>0</v>
      </c>
      <c r="X70" s="25">
        <v>-120.31</v>
      </c>
      <c r="Y70" s="25">
        <v>-300</v>
      </c>
      <c r="Z70" s="25">
        <v>-370.08</v>
      </c>
      <c r="AA70" s="25">
        <v>-100</v>
      </c>
      <c r="AB70" s="25">
        <v>-250</v>
      </c>
      <c r="AC70" s="25">
        <v>-37.520000000000003</v>
      </c>
      <c r="AD70" s="25">
        <v>-100</v>
      </c>
      <c r="AE70" s="25">
        <v>-476.45</v>
      </c>
      <c r="AF70" s="25"/>
    </row>
    <row r="71" spans="1:32" x14ac:dyDescent="0.25">
      <c r="A71" s="12" t="s">
        <v>67</v>
      </c>
      <c r="B71" s="25">
        <v>-13.95</v>
      </c>
      <c r="C71" s="25">
        <v>-100</v>
      </c>
      <c r="D71" s="25">
        <v>-176.5</v>
      </c>
      <c r="E71" s="25">
        <v>0</v>
      </c>
      <c r="F71" s="25">
        <v>0</v>
      </c>
      <c r="G71" s="25">
        <v>-30.89</v>
      </c>
      <c r="H71" s="25">
        <v>72.28</v>
      </c>
      <c r="I71" s="25">
        <v>-466.66</v>
      </c>
      <c r="J71" s="25">
        <v>-87.5</v>
      </c>
      <c r="K71" s="25">
        <v>481.53</v>
      </c>
      <c r="L71" s="25">
        <v>-150</v>
      </c>
      <c r="M71" s="25">
        <v>0</v>
      </c>
      <c r="N71" s="25">
        <v>465.36</v>
      </c>
      <c r="O71" s="25">
        <v>0</v>
      </c>
      <c r="P71" s="25">
        <v>0</v>
      </c>
      <c r="Q71" s="25">
        <v>81.42</v>
      </c>
      <c r="R71" s="25">
        <v>0</v>
      </c>
      <c r="S71" s="25">
        <v>-132.72999999999999</v>
      </c>
      <c r="T71" s="25">
        <v>0</v>
      </c>
      <c r="U71" s="25">
        <v>0</v>
      </c>
      <c r="V71" s="25">
        <v>0</v>
      </c>
      <c r="W71" s="25">
        <v>0</v>
      </c>
      <c r="X71" s="25">
        <v>-92.35</v>
      </c>
      <c r="Y71" s="25">
        <v>-180.07</v>
      </c>
      <c r="Z71" s="25">
        <v>-400</v>
      </c>
      <c r="AA71" s="25">
        <v>-100</v>
      </c>
      <c r="AB71" s="25">
        <v>-255</v>
      </c>
      <c r="AC71" s="25">
        <v>-100</v>
      </c>
      <c r="AD71" s="25">
        <v>-100</v>
      </c>
      <c r="AE71" s="25">
        <v>-400</v>
      </c>
      <c r="AF71" s="25"/>
    </row>
    <row r="72" spans="1:32" x14ac:dyDescent="0.25">
      <c r="A72" s="12" t="s">
        <v>68</v>
      </c>
      <c r="B72" s="25">
        <v>-66</v>
      </c>
      <c r="C72" s="25">
        <v>-99.99</v>
      </c>
      <c r="D72" s="25">
        <v>-176.78</v>
      </c>
      <c r="E72" s="25">
        <v>0</v>
      </c>
      <c r="F72" s="25">
        <v>0</v>
      </c>
      <c r="G72" s="25">
        <v>-15.01</v>
      </c>
      <c r="H72" s="25">
        <v>0</v>
      </c>
      <c r="I72" s="25">
        <v>-316.52</v>
      </c>
      <c r="J72" s="25">
        <v>-500</v>
      </c>
      <c r="K72" s="25">
        <v>52.31</v>
      </c>
      <c r="L72" s="25">
        <v>-200</v>
      </c>
      <c r="M72" s="25">
        <v>-25</v>
      </c>
      <c r="N72" s="25">
        <v>336.45</v>
      </c>
      <c r="O72" s="25">
        <v>96.4</v>
      </c>
      <c r="P72" s="25">
        <v>0</v>
      </c>
      <c r="Q72" s="25">
        <v>132.55000000000001</v>
      </c>
      <c r="R72" s="25">
        <v>-165.07</v>
      </c>
      <c r="S72" s="25">
        <v>-291.66000000000003</v>
      </c>
      <c r="T72" s="25">
        <v>-54.29</v>
      </c>
      <c r="U72" s="25">
        <v>0</v>
      </c>
      <c r="V72" s="25">
        <v>-45.42</v>
      </c>
      <c r="W72" s="25">
        <v>76.900000000000006</v>
      </c>
      <c r="X72" s="25">
        <v>-100</v>
      </c>
      <c r="Y72" s="25">
        <v>-306.52</v>
      </c>
      <c r="Z72" s="25">
        <v>-450</v>
      </c>
      <c r="AA72" s="25">
        <v>-300</v>
      </c>
      <c r="AB72" s="25">
        <v>-387.05</v>
      </c>
      <c r="AC72" s="25">
        <v>-450</v>
      </c>
      <c r="AD72" s="25">
        <v>-125</v>
      </c>
      <c r="AE72" s="25">
        <v>-533.66</v>
      </c>
      <c r="AF72" s="25"/>
    </row>
    <row r="73" spans="1:32" x14ac:dyDescent="0.25">
      <c r="A73" s="12" t="s">
        <v>69</v>
      </c>
      <c r="B73" s="25">
        <v>-98.04</v>
      </c>
      <c r="C73" s="25">
        <v>-40.67</v>
      </c>
      <c r="D73" s="25">
        <v>-177.21</v>
      </c>
      <c r="E73" s="25">
        <v>0</v>
      </c>
      <c r="F73" s="25">
        <v>0</v>
      </c>
      <c r="G73" s="25">
        <v>-29.5</v>
      </c>
      <c r="H73" s="25">
        <v>0</v>
      </c>
      <c r="I73" s="25">
        <v>-270.82</v>
      </c>
      <c r="J73" s="25">
        <v>-250</v>
      </c>
      <c r="K73" s="25">
        <v>254.28</v>
      </c>
      <c r="L73" s="25">
        <v>-200</v>
      </c>
      <c r="M73" s="25">
        <v>-25</v>
      </c>
      <c r="N73" s="25">
        <v>335.89</v>
      </c>
      <c r="O73" s="25">
        <v>88.37</v>
      </c>
      <c r="P73" s="25">
        <v>0</v>
      </c>
      <c r="Q73" s="25">
        <v>122.86</v>
      </c>
      <c r="R73" s="25">
        <v>0</v>
      </c>
      <c r="S73" s="25">
        <v>-200</v>
      </c>
      <c r="T73" s="25">
        <v>-60.06</v>
      </c>
      <c r="U73" s="25">
        <v>0</v>
      </c>
      <c r="V73" s="25">
        <v>-90.79</v>
      </c>
      <c r="W73" s="25">
        <v>51.07</v>
      </c>
      <c r="X73" s="25">
        <v>-100</v>
      </c>
      <c r="Y73" s="25">
        <v>-268.76</v>
      </c>
      <c r="Z73" s="25">
        <v>-450</v>
      </c>
      <c r="AA73" s="25">
        <v>-250</v>
      </c>
      <c r="AB73" s="25">
        <v>-500</v>
      </c>
      <c r="AC73" s="25">
        <v>-275</v>
      </c>
      <c r="AD73" s="25">
        <v>-125</v>
      </c>
      <c r="AE73" s="25">
        <v>-545.79999999999995</v>
      </c>
      <c r="AF73" s="25"/>
    </row>
    <row r="74" spans="1:32" x14ac:dyDescent="0.25">
      <c r="A74" s="12" t="s">
        <v>70</v>
      </c>
      <c r="B74" s="25">
        <v>-23.36</v>
      </c>
      <c r="C74" s="25">
        <v>-141.5</v>
      </c>
      <c r="D74" s="25">
        <v>-204.93</v>
      </c>
      <c r="E74" s="25">
        <v>0</v>
      </c>
      <c r="F74" s="25">
        <v>0</v>
      </c>
      <c r="G74" s="25">
        <v>0</v>
      </c>
      <c r="H74" s="25">
        <v>143.94</v>
      </c>
      <c r="I74" s="25">
        <v>-350</v>
      </c>
      <c r="J74" s="25">
        <v>0</v>
      </c>
      <c r="K74" s="25">
        <v>599.70000000000005</v>
      </c>
      <c r="L74" s="25">
        <v>-350</v>
      </c>
      <c r="M74" s="25">
        <v>-100</v>
      </c>
      <c r="N74" s="25">
        <v>265.07</v>
      </c>
      <c r="O74" s="25">
        <v>144.63</v>
      </c>
      <c r="P74" s="25">
        <v>195.18</v>
      </c>
      <c r="Q74" s="25">
        <v>253.68</v>
      </c>
      <c r="R74" s="25">
        <v>0</v>
      </c>
      <c r="S74" s="25">
        <v>-100</v>
      </c>
      <c r="T74" s="25">
        <v>-50</v>
      </c>
      <c r="U74" s="25">
        <v>0</v>
      </c>
      <c r="V74" s="25">
        <v>0</v>
      </c>
      <c r="W74" s="25">
        <v>33.85</v>
      </c>
      <c r="X74" s="25">
        <v>-150</v>
      </c>
      <c r="Y74" s="25">
        <v>-250</v>
      </c>
      <c r="Z74" s="25">
        <v>-450</v>
      </c>
      <c r="AA74" s="25">
        <v>-200</v>
      </c>
      <c r="AB74" s="25">
        <v>-300</v>
      </c>
      <c r="AC74" s="25">
        <v>-200</v>
      </c>
      <c r="AD74" s="25">
        <v>-125</v>
      </c>
      <c r="AE74" s="25">
        <v>-500.01</v>
      </c>
      <c r="AF74" s="25"/>
    </row>
    <row r="75" spans="1:32" x14ac:dyDescent="0.25">
      <c r="A75" s="12" t="s">
        <v>71</v>
      </c>
      <c r="B75" s="25">
        <v>-17.68</v>
      </c>
      <c r="C75" s="25">
        <v>-150</v>
      </c>
      <c r="D75" s="25">
        <v>-204.15</v>
      </c>
      <c r="E75" s="25">
        <v>0</v>
      </c>
      <c r="F75" s="25">
        <v>0</v>
      </c>
      <c r="G75" s="25">
        <v>0</v>
      </c>
      <c r="H75" s="25">
        <v>143.94</v>
      </c>
      <c r="I75" s="25">
        <v>-300</v>
      </c>
      <c r="J75" s="25">
        <v>0</v>
      </c>
      <c r="K75" s="25">
        <v>671.72</v>
      </c>
      <c r="L75" s="25">
        <v>-350</v>
      </c>
      <c r="M75" s="25">
        <v>-100</v>
      </c>
      <c r="N75" s="25">
        <v>277.04000000000002</v>
      </c>
      <c r="O75" s="25">
        <v>155.69999999999999</v>
      </c>
      <c r="P75" s="25">
        <v>195.17</v>
      </c>
      <c r="Q75" s="25">
        <v>214.59</v>
      </c>
      <c r="R75" s="25">
        <v>0</v>
      </c>
      <c r="S75" s="25">
        <v>-75</v>
      </c>
      <c r="T75" s="25">
        <v>-11.71</v>
      </c>
      <c r="U75" s="25">
        <v>0.03</v>
      </c>
      <c r="V75" s="25">
        <v>0</v>
      </c>
      <c r="W75" s="25">
        <v>26.88</v>
      </c>
      <c r="X75" s="25">
        <v>-50</v>
      </c>
      <c r="Y75" s="25">
        <v>-239.18</v>
      </c>
      <c r="Z75" s="25">
        <v>-400</v>
      </c>
      <c r="AA75" s="25">
        <v>-200</v>
      </c>
      <c r="AB75" s="25">
        <v>-300</v>
      </c>
      <c r="AC75" s="25">
        <v>-200</v>
      </c>
      <c r="AD75" s="25">
        <v>-125</v>
      </c>
      <c r="AE75" s="25">
        <v>-400</v>
      </c>
      <c r="AF75" s="25"/>
    </row>
    <row r="76" spans="1:32" x14ac:dyDescent="0.25">
      <c r="A76" s="12" t="s">
        <v>72</v>
      </c>
      <c r="B76" s="25">
        <v>-259</v>
      </c>
      <c r="C76" s="25">
        <v>-97.61</v>
      </c>
      <c r="D76" s="25">
        <v>-299.89999999999998</v>
      </c>
      <c r="E76" s="25">
        <v>-98.53</v>
      </c>
      <c r="F76" s="25">
        <v>-7.52</v>
      </c>
      <c r="G76" s="25">
        <v>-25</v>
      </c>
      <c r="H76" s="25">
        <v>0</v>
      </c>
      <c r="I76" s="25">
        <v>-350</v>
      </c>
      <c r="J76" s="25">
        <v>-150</v>
      </c>
      <c r="K76" s="25">
        <v>374.2</v>
      </c>
      <c r="L76" s="25">
        <v>-350</v>
      </c>
      <c r="M76" s="25">
        <v>-200</v>
      </c>
      <c r="N76" s="25">
        <v>0</v>
      </c>
      <c r="O76" s="25">
        <v>-88.54</v>
      </c>
      <c r="P76" s="25">
        <v>-89.66</v>
      </c>
      <c r="Q76" s="25">
        <v>-200</v>
      </c>
      <c r="R76" s="25">
        <v>-20.02</v>
      </c>
      <c r="S76" s="25">
        <v>-250</v>
      </c>
      <c r="T76" s="25">
        <v>-50</v>
      </c>
      <c r="U76" s="25">
        <v>-25</v>
      </c>
      <c r="V76" s="25">
        <v>0</v>
      </c>
      <c r="W76" s="25">
        <v>0</v>
      </c>
      <c r="X76" s="25">
        <v>-100</v>
      </c>
      <c r="Y76" s="25">
        <v>-229.08</v>
      </c>
      <c r="Z76" s="25">
        <v>-550</v>
      </c>
      <c r="AA76" s="25">
        <v>-350</v>
      </c>
      <c r="AB76" s="25">
        <v>-400</v>
      </c>
      <c r="AC76" s="25">
        <v>-300</v>
      </c>
      <c r="AD76" s="25">
        <v>-300</v>
      </c>
      <c r="AE76" s="25">
        <v>-503.01</v>
      </c>
      <c r="AF76" s="25"/>
    </row>
    <row r="77" spans="1:32" x14ac:dyDescent="0.25">
      <c r="A77" s="12" t="s">
        <v>73</v>
      </c>
      <c r="B77" s="25">
        <v>-252.62</v>
      </c>
      <c r="C77" s="25">
        <v>-97.61</v>
      </c>
      <c r="D77" s="25">
        <v>-277.91000000000003</v>
      </c>
      <c r="E77" s="25">
        <v>-95.44</v>
      </c>
      <c r="F77" s="25">
        <v>-0.02</v>
      </c>
      <c r="G77" s="25">
        <v>-50</v>
      </c>
      <c r="H77" s="25">
        <v>0</v>
      </c>
      <c r="I77" s="25">
        <v>-350</v>
      </c>
      <c r="J77" s="25">
        <v>-200</v>
      </c>
      <c r="K77" s="25">
        <v>372.53</v>
      </c>
      <c r="L77" s="25">
        <v>-400</v>
      </c>
      <c r="M77" s="25">
        <v>-200</v>
      </c>
      <c r="N77" s="25">
        <v>0</v>
      </c>
      <c r="O77" s="25">
        <v>-88.55</v>
      </c>
      <c r="P77" s="25">
        <v>-50.27</v>
      </c>
      <c r="Q77" s="25">
        <v>-149.97999999999999</v>
      </c>
      <c r="R77" s="25">
        <v>-12.02</v>
      </c>
      <c r="S77" s="25">
        <v>-250</v>
      </c>
      <c r="T77" s="25">
        <v>-50</v>
      </c>
      <c r="U77" s="25">
        <v>-25</v>
      </c>
      <c r="V77" s="25">
        <v>0</v>
      </c>
      <c r="W77" s="25">
        <v>0</v>
      </c>
      <c r="X77" s="25">
        <v>-100</v>
      </c>
      <c r="Y77" s="25">
        <v>-226.19</v>
      </c>
      <c r="Z77" s="25">
        <v>-550</v>
      </c>
      <c r="AA77" s="25">
        <v>-350</v>
      </c>
      <c r="AB77" s="25">
        <v>-450</v>
      </c>
      <c r="AC77" s="25">
        <v>-250</v>
      </c>
      <c r="AD77" s="25">
        <v>-250</v>
      </c>
      <c r="AE77" s="25">
        <v>-603.33000000000004</v>
      </c>
      <c r="AF77" s="25"/>
    </row>
    <row r="78" spans="1:32" x14ac:dyDescent="0.25">
      <c r="A78" s="12" t="s">
        <v>74</v>
      </c>
      <c r="B78" s="25">
        <v>-199.95</v>
      </c>
      <c r="C78" s="25">
        <v>-300</v>
      </c>
      <c r="D78" s="25">
        <v>-349.94</v>
      </c>
      <c r="E78" s="25">
        <v>-113.68</v>
      </c>
      <c r="F78" s="25">
        <v>0</v>
      </c>
      <c r="G78" s="25">
        <v>-31.24</v>
      </c>
      <c r="H78" s="25">
        <v>-55.01</v>
      </c>
      <c r="I78" s="25">
        <v>-400</v>
      </c>
      <c r="J78" s="25">
        <v>-250</v>
      </c>
      <c r="K78" s="25">
        <v>275.13</v>
      </c>
      <c r="L78" s="25">
        <v>-500</v>
      </c>
      <c r="M78" s="25">
        <v>-300</v>
      </c>
      <c r="N78" s="25">
        <v>0</v>
      </c>
      <c r="O78" s="25">
        <v>-61.54</v>
      </c>
      <c r="P78" s="25">
        <v>52.96</v>
      </c>
      <c r="Q78" s="25">
        <v>-144.91</v>
      </c>
      <c r="R78" s="25">
        <v>-2.15</v>
      </c>
      <c r="S78" s="25">
        <v>-350</v>
      </c>
      <c r="T78" s="25">
        <v>-50</v>
      </c>
      <c r="U78" s="25">
        <v>-2.27</v>
      </c>
      <c r="V78" s="25">
        <v>0</v>
      </c>
      <c r="W78" s="25">
        <v>0</v>
      </c>
      <c r="X78" s="25">
        <v>-150</v>
      </c>
      <c r="Y78" s="25">
        <v>-0.3</v>
      </c>
      <c r="Z78" s="25">
        <v>-600</v>
      </c>
      <c r="AA78" s="25">
        <v>-350</v>
      </c>
      <c r="AB78" s="25">
        <v>-600</v>
      </c>
      <c r="AC78" s="25">
        <v>-300</v>
      </c>
      <c r="AD78" s="25">
        <v>-200</v>
      </c>
      <c r="AE78" s="25">
        <v>-503</v>
      </c>
      <c r="AF78" s="25"/>
    </row>
    <row r="79" spans="1:32" x14ac:dyDescent="0.25">
      <c r="A79" s="12" t="s">
        <v>75</v>
      </c>
      <c r="B79" s="25">
        <v>-199.81</v>
      </c>
      <c r="C79" s="25">
        <v>-134.93</v>
      </c>
      <c r="D79" s="25">
        <v>-300.07</v>
      </c>
      <c r="E79" s="25">
        <v>-105.51</v>
      </c>
      <c r="F79" s="25">
        <v>0</v>
      </c>
      <c r="G79" s="25">
        <v>-25</v>
      </c>
      <c r="H79" s="25">
        <v>-37.49</v>
      </c>
      <c r="I79" s="25">
        <v>-400</v>
      </c>
      <c r="J79" s="25">
        <v>-201.64</v>
      </c>
      <c r="K79" s="25">
        <v>291.67</v>
      </c>
      <c r="L79" s="25">
        <v>-500</v>
      </c>
      <c r="M79" s="25">
        <v>-300</v>
      </c>
      <c r="N79" s="25">
        <v>0</v>
      </c>
      <c r="O79" s="25">
        <v>-43.69</v>
      </c>
      <c r="P79" s="25">
        <v>92.08</v>
      </c>
      <c r="Q79" s="25">
        <v>-111.25</v>
      </c>
      <c r="R79" s="25">
        <v>0</v>
      </c>
      <c r="S79" s="25">
        <v>-315.64999999999998</v>
      </c>
      <c r="T79" s="25">
        <v>-26.71</v>
      </c>
      <c r="U79" s="25">
        <v>35.51</v>
      </c>
      <c r="V79" s="25">
        <v>0</v>
      </c>
      <c r="W79" s="25">
        <v>0</v>
      </c>
      <c r="X79" s="25">
        <v>-150</v>
      </c>
      <c r="Y79" s="25">
        <v>0</v>
      </c>
      <c r="Z79" s="25">
        <v>-600</v>
      </c>
      <c r="AA79" s="25">
        <v>-350</v>
      </c>
      <c r="AB79" s="25">
        <v>-400</v>
      </c>
      <c r="AC79" s="25">
        <v>-187.58</v>
      </c>
      <c r="AD79" s="25">
        <v>-200</v>
      </c>
      <c r="AE79" s="25">
        <v>-435.1</v>
      </c>
      <c r="AF79" s="25"/>
    </row>
    <row r="80" spans="1:32" x14ac:dyDescent="0.25">
      <c r="A80" s="12" t="s">
        <v>76</v>
      </c>
      <c r="B80" s="25">
        <v>-25.45</v>
      </c>
      <c r="C80" s="25">
        <v>-0.02</v>
      </c>
      <c r="D80" s="25">
        <v>-287.02</v>
      </c>
      <c r="E80" s="25">
        <v>-50</v>
      </c>
      <c r="F80" s="25">
        <v>0</v>
      </c>
      <c r="G80" s="25">
        <v>-59.32</v>
      </c>
      <c r="H80" s="25">
        <v>-110.07</v>
      </c>
      <c r="I80" s="25">
        <v>-337.51</v>
      </c>
      <c r="J80" s="25">
        <v>-181.51</v>
      </c>
      <c r="K80" s="25">
        <v>383.85</v>
      </c>
      <c r="L80" s="25">
        <v>-800</v>
      </c>
      <c r="M80" s="25">
        <v>-200</v>
      </c>
      <c r="N80" s="25">
        <v>0</v>
      </c>
      <c r="O80" s="25">
        <v>-80.83</v>
      </c>
      <c r="P80" s="25">
        <v>86.74</v>
      </c>
      <c r="Q80" s="25">
        <v>-18.23</v>
      </c>
      <c r="R80" s="25">
        <v>0</v>
      </c>
      <c r="S80" s="25">
        <v>-49.91</v>
      </c>
      <c r="T80" s="25">
        <v>-0.02</v>
      </c>
      <c r="U80" s="25">
        <v>0</v>
      </c>
      <c r="V80" s="25">
        <v>0</v>
      </c>
      <c r="W80" s="25">
        <v>0</v>
      </c>
      <c r="X80" s="25">
        <v>0</v>
      </c>
      <c r="Y80" s="25">
        <v>-212.5</v>
      </c>
      <c r="Z80" s="25">
        <v>-416.66</v>
      </c>
      <c r="AA80" s="25">
        <v>-148.32</v>
      </c>
      <c r="AB80" s="25">
        <v>-137.69999999999999</v>
      </c>
      <c r="AC80" s="25">
        <v>-67.180000000000007</v>
      </c>
      <c r="AD80" s="25">
        <v>-100</v>
      </c>
      <c r="AE80" s="25">
        <v>-200.18</v>
      </c>
      <c r="AF80" s="25"/>
    </row>
    <row r="81" spans="1:32" x14ac:dyDescent="0.25">
      <c r="A81" s="12" t="s">
        <v>77</v>
      </c>
      <c r="B81" s="25">
        <v>0</v>
      </c>
      <c r="C81" s="25">
        <v>-20</v>
      </c>
      <c r="D81" s="25">
        <v>-250</v>
      </c>
      <c r="E81" s="25">
        <v>-37.479999999999997</v>
      </c>
      <c r="F81" s="25">
        <v>0</v>
      </c>
      <c r="G81" s="25">
        <v>-43.5</v>
      </c>
      <c r="H81" s="25">
        <v>-80.06</v>
      </c>
      <c r="I81" s="25">
        <v>-391.87</v>
      </c>
      <c r="J81" s="25">
        <v>-144.01</v>
      </c>
      <c r="K81" s="25">
        <v>383.85</v>
      </c>
      <c r="L81" s="25">
        <v>-800</v>
      </c>
      <c r="M81" s="25">
        <v>-200</v>
      </c>
      <c r="N81" s="25">
        <v>0</v>
      </c>
      <c r="O81" s="25">
        <v>-101.55</v>
      </c>
      <c r="P81" s="25">
        <v>96.4</v>
      </c>
      <c r="Q81" s="25">
        <v>-7.51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-203.75</v>
      </c>
      <c r="Z81" s="25">
        <v>-408.34</v>
      </c>
      <c r="AA81" s="25">
        <v>-236.04</v>
      </c>
      <c r="AB81" s="25">
        <v>-83.26</v>
      </c>
      <c r="AC81" s="25">
        <v>-50.62</v>
      </c>
      <c r="AD81" s="25">
        <v>-72.95</v>
      </c>
      <c r="AE81" s="25">
        <v>-133.21</v>
      </c>
      <c r="AF81" s="25"/>
    </row>
    <row r="82" spans="1:32" x14ac:dyDescent="0.25">
      <c r="A82" s="12" t="s">
        <v>78</v>
      </c>
      <c r="B82" s="25">
        <v>0</v>
      </c>
      <c r="C82" s="25">
        <v>-100</v>
      </c>
      <c r="D82" s="25">
        <v>-406</v>
      </c>
      <c r="E82" s="25">
        <v>-50.44</v>
      </c>
      <c r="F82" s="25">
        <v>0</v>
      </c>
      <c r="G82" s="25">
        <v>-40.31</v>
      </c>
      <c r="H82" s="25">
        <v>0</v>
      </c>
      <c r="I82" s="25">
        <v>-455.03</v>
      </c>
      <c r="J82" s="25">
        <v>117.75</v>
      </c>
      <c r="K82" s="25">
        <v>287.82</v>
      </c>
      <c r="L82" s="25">
        <v>-550.03</v>
      </c>
      <c r="M82" s="25">
        <v>-200</v>
      </c>
      <c r="N82" s="25">
        <v>-46.16</v>
      </c>
      <c r="O82" s="25">
        <v>-250</v>
      </c>
      <c r="P82" s="25">
        <v>110.87</v>
      </c>
      <c r="Q82" s="25">
        <v>-60</v>
      </c>
      <c r="R82" s="25">
        <v>-51.79</v>
      </c>
      <c r="S82" s="25">
        <v>-61.75</v>
      </c>
      <c r="T82" s="25">
        <v>-53.01</v>
      </c>
      <c r="U82" s="25">
        <v>0</v>
      </c>
      <c r="V82" s="25">
        <v>0</v>
      </c>
      <c r="W82" s="25">
        <v>-62.99</v>
      </c>
      <c r="X82" s="25">
        <v>-112.5</v>
      </c>
      <c r="Y82" s="25">
        <v>-282.49</v>
      </c>
      <c r="Z82" s="25">
        <v>-295.89999999999998</v>
      </c>
      <c r="AA82" s="25">
        <v>-250.02</v>
      </c>
      <c r="AB82" s="25">
        <v>-74.569999999999993</v>
      </c>
      <c r="AC82" s="25">
        <v>-75.08</v>
      </c>
      <c r="AD82" s="25">
        <v>-17.510000000000002</v>
      </c>
      <c r="AE82" s="25">
        <v>-300.05</v>
      </c>
      <c r="AF82" s="25"/>
    </row>
    <row r="83" spans="1:32" x14ac:dyDescent="0.25">
      <c r="A83" s="12" t="s">
        <v>79</v>
      </c>
      <c r="B83" s="25">
        <v>-80.05</v>
      </c>
      <c r="C83" s="25">
        <v>-100</v>
      </c>
      <c r="D83" s="25">
        <v>-406.5</v>
      </c>
      <c r="E83" s="25">
        <v>-80.02</v>
      </c>
      <c r="F83" s="25">
        <v>0</v>
      </c>
      <c r="G83" s="25">
        <v>-40.03</v>
      </c>
      <c r="H83" s="25">
        <v>0</v>
      </c>
      <c r="I83" s="25">
        <v>-439.09</v>
      </c>
      <c r="J83" s="25">
        <v>86.33</v>
      </c>
      <c r="K83" s="25">
        <v>286.13</v>
      </c>
      <c r="L83" s="25">
        <v>-520.03</v>
      </c>
      <c r="M83" s="25">
        <v>-350</v>
      </c>
      <c r="N83" s="25">
        <v>-20.02</v>
      </c>
      <c r="O83" s="25">
        <v>-302.31</v>
      </c>
      <c r="P83" s="25">
        <v>110.83</v>
      </c>
      <c r="Q83" s="25">
        <v>-50</v>
      </c>
      <c r="R83" s="25">
        <v>-52.76</v>
      </c>
      <c r="S83" s="25">
        <v>-100</v>
      </c>
      <c r="T83" s="25">
        <v>-53.58</v>
      </c>
      <c r="U83" s="25">
        <v>0</v>
      </c>
      <c r="V83" s="25">
        <v>0</v>
      </c>
      <c r="W83" s="25">
        <v>-60.56</v>
      </c>
      <c r="X83" s="25">
        <v>-112.51</v>
      </c>
      <c r="Y83" s="25">
        <v>-287.76</v>
      </c>
      <c r="Z83" s="25">
        <v>-271.95</v>
      </c>
      <c r="AA83" s="25">
        <v>-249.45</v>
      </c>
      <c r="AB83" s="25">
        <v>-120.08</v>
      </c>
      <c r="AC83" s="25">
        <v>-75.239999999999995</v>
      </c>
      <c r="AD83" s="25">
        <v>-0.5</v>
      </c>
      <c r="AE83" s="25">
        <v>-249.01</v>
      </c>
      <c r="AF83" s="25"/>
    </row>
    <row r="84" spans="1:32" x14ac:dyDescent="0.25">
      <c r="A84" s="12" t="s">
        <v>80</v>
      </c>
      <c r="B84" s="25">
        <v>-129.97</v>
      </c>
      <c r="C84" s="25">
        <v>-202.15</v>
      </c>
      <c r="D84" s="25">
        <v>-600</v>
      </c>
      <c r="E84" s="25">
        <v>-37.4</v>
      </c>
      <c r="F84" s="25">
        <v>0</v>
      </c>
      <c r="G84" s="25">
        <v>-84.16</v>
      </c>
      <c r="H84" s="25">
        <v>0</v>
      </c>
      <c r="I84" s="25">
        <v>-498.96</v>
      </c>
      <c r="J84" s="25">
        <v>176.31</v>
      </c>
      <c r="K84" s="25">
        <v>249.92</v>
      </c>
      <c r="L84" s="25">
        <v>-392.22</v>
      </c>
      <c r="M84" s="25">
        <v>-530.4</v>
      </c>
      <c r="N84" s="25">
        <v>0</v>
      </c>
      <c r="O84" s="25">
        <v>-406.16</v>
      </c>
      <c r="P84" s="25">
        <v>0</v>
      </c>
      <c r="Q84" s="25">
        <v>-100.03</v>
      </c>
      <c r="R84" s="25">
        <v>-145.02000000000001</v>
      </c>
      <c r="S84" s="25">
        <v>-203.57</v>
      </c>
      <c r="T84" s="25">
        <v>-201.89</v>
      </c>
      <c r="U84" s="25">
        <v>-93.51</v>
      </c>
      <c r="V84" s="25">
        <v>0</v>
      </c>
      <c r="W84" s="25">
        <v>-100</v>
      </c>
      <c r="X84" s="25">
        <v>-112.95</v>
      </c>
      <c r="Y84" s="25">
        <v>-221.74</v>
      </c>
      <c r="Z84" s="25">
        <v>-301.93</v>
      </c>
      <c r="AA84" s="25">
        <v>-244.98</v>
      </c>
      <c r="AB84" s="25">
        <v>-400</v>
      </c>
      <c r="AC84" s="25">
        <v>-180.03</v>
      </c>
      <c r="AD84" s="25">
        <v>-3.84</v>
      </c>
      <c r="AE84" s="25">
        <v>-173.36</v>
      </c>
      <c r="AF84" s="25"/>
    </row>
    <row r="85" spans="1:32" x14ac:dyDescent="0.25">
      <c r="A85" s="12" t="s">
        <v>81</v>
      </c>
      <c r="B85" s="25">
        <v>-147.84</v>
      </c>
      <c r="C85" s="25">
        <v>-196.17</v>
      </c>
      <c r="D85" s="25">
        <v>-593.92999999999995</v>
      </c>
      <c r="E85" s="25">
        <v>-45.6</v>
      </c>
      <c r="F85" s="25">
        <v>0</v>
      </c>
      <c r="G85" s="25">
        <v>-84.07</v>
      </c>
      <c r="H85" s="25">
        <v>-0.08</v>
      </c>
      <c r="I85" s="25">
        <v>-503.38</v>
      </c>
      <c r="J85" s="25">
        <v>143.81</v>
      </c>
      <c r="K85" s="25">
        <v>240.91</v>
      </c>
      <c r="L85" s="25">
        <v>-371.96</v>
      </c>
      <c r="M85" s="25">
        <v>-544.4</v>
      </c>
      <c r="N85" s="25">
        <v>0</v>
      </c>
      <c r="O85" s="25">
        <v>-401.27</v>
      </c>
      <c r="P85" s="25">
        <v>0</v>
      </c>
      <c r="Q85" s="25">
        <v>-100.05</v>
      </c>
      <c r="R85" s="25">
        <v>-150.07</v>
      </c>
      <c r="S85" s="25">
        <v>-203.7</v>
      </c>
      <c r="T85" s="25">
        <v>-201.16</v>
      </c>
      <c r="U85" s="25">
        <v>-89.72</v>
      </c>
      <c r="V85" s="25">
        <v>0</v>
      </c>
      <c r="W85" s="25">
        <v>-100</v>
      </c>
      <c r="X85" s="25">
        <v>-212.97</v>
      </c>
      <c r="Y85" s="25">
        <v>-289.54000000000002</v>
      </c>
      <c r="Z85" s="25">
        <v>-301.93</v>
      </c>
      <c r="AA85" s="25">
        <v>-244.98</v>
      </c>
      <c r="AB85" s="25">
        <v>-400</v>
      </c>
      <c r="AC85" s="25">
        <v>-270.06</v>
      </c>
      <c r="AD85" s="25">
        <v>-0.49</v>
      </c>
      <c r="AE85" s="25">
        <v>-182.68</v>
      </c>
      <c r="AF85" s="25"/>
    </row>
    <row r="86" spans="1:32" x14ac:dyDescent="0.25">
      <c r="A86" s="12" t="s">
        <v>82</v>
      </c>
      <c r="B86" s="25">
        <v>-240.06</v>
      </c>
      <c r="C86" s="25">
        <v>-280.73</v>
      </c>
      <c r="D86" s="25">
        <v>-600</v>
      </c>
      <c r="E86" s="25">
        <v>-75.11</v>
      </c>
      <c r="F86" s="25">
        <v>0</v>
      </c>
      <c r="G86" s="25">
        <v>-100.08</v>
      </c>
      <c r="H86" s="25">
        <v>-101.33</v>
      </c>
      <c r="I86" s="25">
        <v>-490.95</v>
      </c>
      <c r="J86" s="25">
        <v>211.06</v>
      </c>
      <c r="K86" s="25">
        <v>253.91</v>
      </c>
      <c r="L86" s="25">
        <v>-508.43</v>
      </c>
      <c r="M86" s="25">
        <v>-351.25</v>
      </c>
      <c r="N86" s="25">
        <v>-0.11</v>
      </c>
      <c r="O86" s="25">
        <v>-401.25</v>
      </c>
      <c r="P86" s="25">
        <v>0</v>
      </c>
      <c r="Q86" s="25">
        <v>-114.54</v>
      </c>
      <c r="R86" s="25">
        <v>-201.26</v>
      </c>
      <c r="S86" s="25">
        <v>-300.14</v>
      </c>
      <c r="T86" s="25">
        <v>-186.18</v>
      </c>
      <c r="U86" s="25">
        <v>-80.27</v>
      </c>
      <c r="V86" s="25">
        <v>0</v>
      </c>
      <c r="W86" s="25">
        <v>-300</v>
      </c>
      <c r="X86" s="25">
        <v>-312.97000000000003</v>
      </c>
      <c r="Y86" s="25">
        <v>-389.53</v>
      </c>
      <c r="Z86" s="25">
        <v>-200.78</v>
      </c>
      <c r="AA86" s="25">
        <v>-318.01</v>
      </c>
      <c r="AB86" s="25">
        <v>-400</v>
      </c>
      <c r="AC86" s="25">
        <v>-268.58</v>
      </c>
      <c r="AD86" s="25">
        <v>0</v>
      </c>
      <c r="AE86" s="25">
        <v>-173.34</v>
      </c>
      <c r="AF86" s="25"/>
    </row>
    <row r="87" spans="1:32" x14ac:dyDescent="0.25">
      <c r="A87" s="12" t="s">
        <v>83</v>
      </c>
      <c r="B87" s="25">
        <v>-243.96</v>
      </c>
      <c r="C87" s="25">
        <v>-297.11</v>
      </c>
      <c r="D87" s="25">
        <v>-600</v>
      </c>
      <c r="E87" s="25">
        <v>-75.010000000000005</v>
      </c>
      <c r="F87" s="25">
        <v>0</v>
      </c>
      <c r="G87" s="25">
        <v>-101.03</v>
      </c>
      <c r="H87" s="25">
        <v>-101.39</v>
      </c>
      <c r="I87" s="25">
        <v>-480.08</v>
      </c>
      <c r="J87" s="25">
        <v>202.55</v>
      </c>
      <c r="K87" s="25">
        <v>266.58999999999997</v>
      </c>
      <c r="L87" s="25">
        <v>-514.82000000000005</v>
      </c>
      <c r="M87" s="25">
        <v>-352.5</v>
      </c>
      <c r="N87" s="25">
        <v>-16.25</v>
      </c>
      <c r="O87" s="25">
        <v>-400.28</v>
      </c>
      <c r="P87" s="25">
        <v>0</v>
      </c>
      <c r="Q87" s="25">
        <v>-115.51</v>
      </c>
      <c r="R87" s="25">
        <v>-300.14</v>
      </c>
      <c r="S87" s="25">
        <v>-300</v>
      </c>
      <c r="T87" s="25">
        <v>-155.01</v>
      </c>
      <c r="U87" s="25">
        <v>-80.23</v>
      </c>
      <c r="V87" s="25">
        <v>0</v>
      </c>
      <c r="W87" s="25">
        <v>-299.99</v>
      </c>
      <c r="X87" s="25">
        <v>-309.23</v>
      </c>
      <c r="Y87" s="25">
        <v>-386.48</v>
      </c>
      <c r="Z87" s="25">
        <v>-200.64</v>
      </c>
      <c r="AA87" s="25">
        <v>-306.01</v>
      </c>
      <c r="AB87" s="25">
        <v>-400</v>
      </c>
      <c r="AC87" s="25">
        <v>-261.06</v>
      </c>
      <c r="AD87" s="25">
        <v>0</v>
      </c>
      <c r="AE87" s="25">
        <v>-158.87</v>
      </c>
      <c r="AF87" s="25"/>
    </row>
    <row r="88" spans="1:32" x14ac:dyDescent="0.25">
      <c r="A88" s="12" t="s">
        <v>84</v>
      </c>
      <c r="B88" s="25">
        <v>-229.98</v>
      </c>
      <c r="C88" s="25">
        <v>-188.12</v>
      </c>
      <c r="D88" s="25">
        <v>-500</v>
      </c>
      <c r="E88" s="25">
        <v>-107.19</v>
      </c>
      <c r="F88" s="25">
        <v>0</v>
      </c>
      <c r="G88" s="25">
        <v>-65.069999999999993</v>
      </c>
      <c r="H88" s="25">
        <v>-164.55</v>
      </c>
      <c r="I88" s="25">
        <v>-308.26</v>
      </c>
      <c r="J88" s="25">
        <v>205.44</v>
      </c>
      <c r="K88" s="25">
        <v>279.93</v>
      </c>
      <c r="L88" s="25">
        <v>-751.87</v>
      </c>
      <c r="M88" s="25">
        <v>-357.5</v>
      </c>
      <c r="N88" s="25">
        <v>-16.329999999999998</v>
      </c>
      <c r="O88" s="25">
        <v>-347.35</v>
      </c>
      <c r="P88" s="25">
        <v>-151.54</v>
      </c>
      <c r="Q88" s="25">
        <v>-242.02</v>
      </c>
      <c r="R88" s="25">
        <v>-175.88</v>
      </c>
      <c r="S88" s="25">
        <v>-95.34</v>
      </c>
      <c r="T88" s="25">
        <v>0</v>
      </c>
      <c r="U88" s="25">
        <v>0</v>
      </c>
      <c r="V88" s="25">
        <v>0</v>
      </c>
      <c r="W88" s="25">
        <v>-100.01</v>
      </c>
      <c r="X88" s="25">
        <v>0</v>
      </c>
      <c r="Y88" s="25">
        <v>-77.430000000000007</v>
      </c>
      <c r="Z88" s="25">
        <v>-180.01</v>
      </c>
      <c r="AA88" s="25">
        <v>-82.51</v>
      </c>
      <c r="AB88" s="25">
        <v>-469.5</v>
      </c>
      <c r="AC88" s="25">
        <v>-225.03</v>
      </c>
      <c r="AD88" s="25">
        <v>0</v>
      </c>
      <c r="AE88" s="25">
        <v>-159.93</v>
      </c>
      <c r="AF88" s="25"/>
    </row>
    <row r="89" spans="1:32" x14ac:dyDescent="0.25">
      <c r="A89" s="12" t="s">
        <v>85</v>
      </c>
      <c r="B89" s="25">
        <v>-233.35</v>
      </c>
      <c r="C89" s="25">
        <v>-198.07</v>
      </c>
      <c r="D89" s="25">
        <v>-500</v>
      </c>
      <c r="E89" s="25">
        <v>-120.07</v>
      </c>
      <c r="F89" s="25">
        <v>0</v>
      </c>
      <c r="G89" s="25">
        <v>-195.78</v>
      </c>
      <c r="H89" s="25">
        <v>-165.48</v>
      </c>
      <c r="I89" s="25">
        <v>-321.99</v>
      </c>
      <c r="J89" s="25">
        <v>204.35</v>
      </c>
      <c r="K89" s="25">
        <v>279.95</v>
      </c>
      <c r="L89" s="25">
        <v>-693.41</v>
      </c>
      <c r="M89" s="25">
        <v>-358.67</v>
      </c>
      <c r="N89" s="25">
        <v>-16.43</v>
      </c>
      <c r="O89" s="25">
        <v>-349.4</v>
      </c>
      <c r="P89" s="25">
        <v>-201.88</v>
      </c>
      <c r="Q89" s="25">
        <v>-251.09</v>
      </c>
      <c r="R89" s="25">
        <v>-225</v>
      </c>
      <c r="S89" s="25">
        <v>-97.81</v>
      </c>
      <c r="T89" s="25">
        <v>0</v>
      </c>
      <c r="U89" s="25">
        <v>0</v>
      </c>
      <c r="V89" s="25">
        <v>0</v>
      </c>
      <c r="W89" s="25">
        <v>-127.03</v>
      </c>
      <c r="X89" s="25">
        <v>0</v>
      </c>
      <c r="Y89" s="25">
        <v>-80.010000000000005</v>
      </c>
      <c r="Z89" s="25">
        <v>-174.07</v>
      </c>
      <c r="AA89" s="25">
        <v>-125.05</v>
      </c>
      <c r="AB89" s="25">
        <v>-353.61</v>
      </c>
      <c r="AC89" s="25">
        <v>-238.22</v>
      </c>
      <c r="AD89" s="25">
        <v>0</v>
      </c>
      <c r="AE89" s="25">
        <v>-159.93</v>
      </c>
      <c r="AF89" s="25"/>
    </row>
    <row r="90" spans="1:32" x14ac:dyDescent="0.25">
      <c r="A90" s="12" t="s">
        <v>86</v>
      </c>
      <c r="B90" s="25">
        <v>-165.29</v>
      </c>
      <c r="C90" s="25">
        <v>-266.95999999999998</v>
      </c>
      <c r="D90" s="25">
        <v>-456.71</v>
      </c>
      <c r="E90" s="25">
        <v>0</v>
      </c>
      <c r="F90" s="25">
        <v>0</v>
      </c>
      <c r="G90" s="25">
        <v>-152.21</v>
      </c>
      <c r="H90" s="25">
        <v>-164.55</v>
      </c>
      <c r="I90" s="25">
        <v>-358.3</v>
      </c>
      <c r="J90" s="25">
        <v>328.05</v>
      </c>
      <c r="K90" s="25">
        <v>289.39</v>
      </c>
      <c r="L90" s="25">
        <v>-577.70000000000005</v>
      </c>
      <c r="M90" s="25">
        <v>0</v>
      </c>
      <c r="N90" s="25">
        <v>-16.52</v>
      </c>
      <c r="O90" s="25">
        <v>-365.9</v>
      </c>
      <c r="P90" s="25">
        <v>-211.8</v>
      </c>
      <c r="Q90" s="25">
        <v>-404.12</v>
      </c>
      <c r="R90" s="25">
        <v>-276.61</v>
      </c>
      <c r="S90" s="25">
        <v>-185.03</v>
      </c>
      <c r="T90" s="25">
        <v>-101.26</v>
      </c>
      <c r="U90" s="25">
        <v>-100</v>
      </c>
      <c r="V90" s="25">
        <v>-59.96</v>
      </c>
      <c r="W90" s="25">
        <v>-200</v>
      </c>
      <c r="X90" s="25">
        <v>0</v>
      </c>
      <c r="Y90" s="25">
        <v>-179.41</v>
      </c>
      <c r="Z90" s="25">
        <v>-174.08</v>
      </c>
      <c r="AA90" s="25">
        <v>-220.35</v>
      </c>
      <c r="AB90" s="25">
        <v>-349.8</v>
      </c>
      <c r="AC90" s="25">
        <v>-305.06</v>
      </c>
      <c r="AD90" s="25">
        <v>0</v>
      </c>
      <c r="AE90" s="25">
        <v>-100.01</v>
      </c>
      <c r="AF90" s="25"/>
    </row>
    <row r="91" spans="1:32" x14ac:dyDescent="0.25">
      <c r="A91" s="12" t="s">
        <v>87</v>
      </c>
      <c r="B91" s="25">
        <v>-157.88</v>
      </c>
      <c r="C91" s="25">
        <v>-266.89</v>
      </c>
      <c r="D91" s="25">
        <v>-484.92</v>
      </c>
      <c r="E91" s="25">
        <v>0</v>
      </c>
      <c r="F91" s="25">
        <v>0</v>
      </c>
      <c r="G91" s="25">
        <v>-152.19999999999999</v>
      </c>
      <c r="H91" s="25">
        <v>-164.53</v>
      </c>
      <c r="I91" s="25">
        <v>-355.1</v>
      </c>
      <c r="J91" s="25">
        <v>345.48</v>
      </c>
      <c r="K91" s="25">
        <v>286.14999999999998</v>
      </c>
      <c r="L91" s="25">
        <v>-560.29</v>
      </c>
      <c r="M91" s="25">
        <v>0</v>
      </c>
      <c r="N91" s="25">
        <v>0</v>
      </c>
      <c r="O91" s="25">
        <v>-366</v>
      </c>
      <c r="P91" s="25">
        <v>-211.12</v>
      </c>
      <c r="Q91" s="25">
        <v>-401.05</v>
      </c>
      <c r="R91" s="25">
        <v>-325.32</v>
      </c>
      <c r="S91" s="25">
        <v>-275</v>
      </c>
      <c r="T91" s="25">
        <v>-103</v>
      </c>
      <c r="U91" s="25">
        <v>-100</v>
      </c>
      <c r="V91" s="25">
        <v>-75.02</v>
      </c>
      <c r="W91" s="25">
        <v>-200.02</v>
      </c>
      <c r="X91" s="25">
        <v>0</v>
      </c>
      <c r="Y91" s="25">
        <v>-227.07</v>
      </c>
      <c r="Z91" s="25">
        <v>-177.01</v>
      </c>
      <c r="AA91" s="25">
        <v>-212.04</v>
      </c>
      <c r="AB91" s="25">
        <v>-349.79</v>
      </c>
      <c r="AC91" s="25">
        <v>-299.98</v>
      </c>
      <c r="AD91" s="25">
        <v>-209.09</v>
      </c>
      <c r="AE91" s="25">
        <v>-103.33</v>
      </c>
      <c r="AF91" s="25"/>
    </row>
    <row r="92" spans="1:32" x14ac:dyDescent="0.25">
      <c r="A92" s="12" t="s">
        <v>88</v>
      </c>
      <c r="B92" s="25">
        <v>-133.33000000000001</v>
      </c>
      <c r="C92" s="25">
        <v>-95.97</v>
      </c>
      <c r="D92" s="25">
        <v>-355.89</v>
      </c>
      <c r="E92" s="25">
        <v>0</v>
      </c>
      <c r="F92" s="25">
        <v>-50.07</v>
      </c>
      <c r="G92" s="25">
        <v>-202.46</v>
      </c>
      <c r="H92" s="25">
        <v>-171.03</v>
      </c>
      <c r="I92" s="25">
        <v>-437.51</v>
      </c>
      <c r="J92" s="25">
        <v>337.33</v>
      </c>
      <c r="K92" s="25">
        <v>296.07</v>
      </c>
      <c r="L92" s="25">
        <v>-841.6</v>
      </c>
      <c r="M92" s="25">
        <v>94.5</v>
      </c>
      <c r="N92" s="25">
        <v>0</v>
      </c>
      <c r="O92" s="25">
        <v>-400</v>
      </c>
      <c r="P92" s="25">
        <v>-205.37</v>
      </c>
      <c r="Q92" s="25">
        <v>-381.26</v>
      </c>
      <c r="R92" s="25">
        <v>-225</v>
      </c>
      <c r="S92" s="25">
        <v>-296.49</v>
      </c>
      <c r="T92" s="25">
        <v>-296.07</v>
      </c>
      <c r="U92" s="25">
        <v>-86.17</v>
      </c>
      <c r="V92" s="25">
        <v>-150.03</v>
      </c>
      <c r="W92" s="25">
        <v>-306.75</v>
      </c>
      <c r="X92" s="25">
        <v>0</v>
      </c>
      <c r="Y92" s="25">
        <v>-358.31</v>
      </c>
      <c r="Z92" s="25">
        <v>-201.26</v>
      </c>
      <c r="AA92" s="25">
        <v>-296.52999999999997</v>
      </c>
      <c r="AB92" s="25">
        <v>-328.05</v>
      </c>
      <c r="AC92" s="25">
        <v>-500</v>
      </c>
      <c r="AD92" s="25">
        <v>-80.010000000000005</v>
      </c>
      <c r="AE92" s="25">
        <v>-357.03</v>
      </c>
      <c r="AF92" s="25"/>
    </row>
    <row r="93" spans="1:32" x14ac:dyDescent="0.25">
      <c r="A93" s="12" t="s">
        <v>89</v>
      </c>
      <c r="B93" s="25">
        <v>-151.94</v>
      </c>
      <c r="C93" s="25">
        <v>-95.9</v>
      </c>
      <c r="D93" s="25">
        <v>-360.13</v>
      </c>
      <c r="E93" s="25">
        <v>0</v>
      </c>
      <c r="F93" s="25">
        <v>-49.92</v>
      </c>
      <c r="G93" s="25">
        <v>-201.71</v>
      </c>
      <c r="H93" s="25">
        <v>-164.55</v>
      </c>
      <c r="I93" s="25">
        <v>-438.9</v>
      </c>
      <c r="J93" s="25">
        <v>334.05</v>
      </c>
      <c r="K93" s="25">
        <v>286.85000000000002</v>
      </c>
      <c r="L93" s="25">
        <v>-904.03</v>
      </c>
      <c r="M93" s="25">
        <v>97.36</v>
      </c>
      <c r="N93" s="25">
        <v>0</v>
      </c>
      <c r="O93" s="25">
        <v>-365.82</v>
      </c>
      <c r="P93" s="25">
        <v>-210.77</v>
      </c>
      <c r="Q93" s="25">
        <v>-380</v>
      </c>
      <c r="R93" s="25">
        <v>-175</v>
      </c>
      <c r="S93" s="25">
        <v>-296.48</v>
      </c>
      <c r="T93" s="25">
        <v>-298.27</v>
      </c>
      <c r="U93" s="25">
        <v>-100</v>
      </c>
      <c r="V93" s="25">
        <v>-190.03</v>
      </c>
      <c r="W93" s="25">
        <v>-303.39</v>
      </c>
      <c r="X93" s="25">
        <v>0</v>
      </c>
      <c r="Y93" s="25">
        <v>-351.22</v>
      </c>
      <c r="Z93" s="25">
        <v>-201.43</v>
      </c>
      <c r="AA93" s="25">
        <v>-300</v>
      </c>
      <c r="AB93" s="25">
        <v>-385.7</v>
      </c>
      <c r="AC93" s="25">
        <v>-486.22</v>
      </c>
      <c r="AD93" s="25">
        <v>-135.22999999999999</v>
      </c>
      <c r="AE93" s="25">
        <v>-448.1</v>
      </c>
      <c r="AF93" s="25"/>
    </row>
    <row r="94" spans="1:32" x14ac:dyDescent="0.25">
      <c r="A94" s="12" t="s">
        <v>90</v>
      </c>
      <c r="B94" s="25">
        <v>-151.97</v>
      </c>
      <c r="C94" s="25">
        <v>-60.09</v>
      </c>
      <c r="D94" s="25">
        <v>-301.35000000000002</v>
      </c>
      <c r="E94" s="25">
        <v>-77.62</v>
      </c>
      <c r="F94" s="25">
        <v>-65.41</v>
      </c>
      <c r="G94" s="25">
        <v>-201.7</v>
      </c>
      <c r="H94" s="25">
        <v>-153.76</v>
      </c>
      <c r="I94" s="25">
        <v>-496.62</v>
      </c>
      <c r="J94" s="25">
        <v>335.86</v>
      </c>
      <c r="K94" s="25">
        <v>280.06</v>
      </c>
      <c r="L94" s="25">
        <v>-925.75</v>
      </c>
      <c r="M94" s="25">
        <v>207.26</v>
      </c>
      <c r="N94" s="25">
        <v>0</v>
      </c>
      <c r="O94" s="25">
        <v>-200.2</v>
      </c>
      <c r="P94" s="25">
        <v>-303.62</v>
      </c>
      <c r="Q94" s="25">
        <v>-361.08</v>
      </c>
      <c r="R94" s="25">
        <v>-337.45</v>
      </c>
      <c r="S94" s="25">
        <v>-290.01</v>
      </c>
      <c r="T94" s="25">
        <v>-345.85</v>
      </c>
      <c r="U94" s="25">
        <v>-203.66</v>
      </c>
      <c r="V94" s="25">
        <v>-311.13</v>
      </c>
      <c r="W94" s="25">
        <v>-331.41</v>
      </c>
      <c r="X94" s="25">
        <v>0</v>
      </c>
      <c r="Y94" s="25">
        <v>-304.64999999999998</v>
      </c>
      <c r="Z94" s="25">
        <v>-201.26</v>
      </c>
      <c r="AA94" s="25">
        <v>-300</v>
      </c>
      <c r="AB94" s="25">
        <v>-500</v>
      </c>
      <c r="AC94" s="25">
        <v>-483.17</v>
      </c>
      <c r="AD94" s="25">
        <v>-104.54</v>
      </c>
      <c r="AE94" s="25">
        <v>-456.25</v>
      </c>
      <c r="AF94" s="25"/>
    </row>
    <row r="95" spans="1:32" x14ac:dyDescent="0.25">
      <c r="A95" s="12" t="s">
        <v>91</v>
      </c>
      <c r="B95" s="25">
        <v>-155.63</v>
      </c>
      <c r="C95" s="25">
        <v>-69.7</v>
      </c>
      <c r="D95" s="25">
        <v>-301.36</v>
      </c>
      <c r="E95" s="25">
        <v>-30.16</v>
      </c>
      <c r="F95" s="25">
        <v>-65.09</v>
      </c>
      <c r="G95" s="25">
        <v>-201.54</v>
      </c>
      <c r="H95" s="25">
        <v>-152.52000000000001</v>
      </c>
      <c r="I95" s="25">
        <v>-490.92</v>
      </c>
      <c r="J95" s="25">
        <v>335.86</v>
      </c>
      <c r="K95" s="25">
        <v>286.14</v>
      </c>
      <c r="L95" s="25">
        <v>-922.24</v>
      </c>
      <c r="M95" s="25">
        <v>216.91</v>
      </c>
      <c r="N95" s="25">
        <v>0</v>
      </c>
      <c r="O95" s="25">
        <v>-180.26</v>
      </c>
      <c r="P95" s="25">
        <v>-300.36</v>
      </c>
      <c r="Q95" s="25">
        <v>-350.04</v>
      </c>
      <c r="R95" s="25">
        <v>-324.99</v>
      </c>
      <c r="S95" s="25">
        <v>-390.02</v>
      </c>
      <c r="T95" s="25">
        <v>-387.58</v>
      </c>
      <c r="U95" s="25">
        <v>-203.34</v>
      </c>
      <c r="V95" s="25">
        <v>-350.49</v>
      </c>
      <c r="W95" s="25">
        <v>-383.36</v>
      </c>
      <c r="X95" s="25">
        <v>0</v>
      </c>
      <c r="Y95" s="25">
        <v>-403.36</v>
      </c>
      <c r="Z95" s="25">
        <v>-201.26</v>
      </c>
      <c r="AA95" s="25">
        <v>-300</v>
      </c>
      <c r="AB95" s="25">
        <v>-500</v>
      </c>
      <c r="AC95" s="25">
        <v>-462.08</v>
      </c>
      <c r="AD95" s="25">
        <v>-202.46</v>
      </c>
      <c r="AE95" s="25">
        <v>-551.75</v>
      </c>
      <c r="AF95" s="25"/>
    </row>
    <row r="96" spans="1:32" x14ac:dyDescent="0.25">
      <c r="A96" s="12" t="s">
        <v>92</v>
      </c>
      <c r="B96" s="25">
        <v>0</v>
      </c>
      <c r="C96" s="25">
        <v>-40.299999999999997</v>
      </c>
      <c r="D96" s="25">
        <v>-278.27</v>
      </c>
      <c r="E96" s="25">
        <v>-104.72</v>
      </c>
      <c r="F96" s="25">
        <v>-139.5</v>
      </c>
      <c r="G96" s="25">
        <v>-119.44</v>
      </c>
      <c r="H96" s="25">
        <v>-150.02000000000001</v>
      </c>
      <c r="I96" s="25">
        <v>-451.83</v>
      </c>
      <c r="J96" s="25">
        <v>358.43</v>
      </c>
      <c r="K96" s="25">
        <v>302.33999999999997</v>
      </c>
      <c r="L96" s="25">
        <v>-906.43</v>
      </c>
      <c r="M96" s="25">
        <v>216.89</v>
      </c>
      <c r="N96" s="25">
        <v>0</v>
      </c>
      <c r="O96" s="25">
        <v>-402</v>
      </c>
      <c r="P96" s="25">
        <v>-280.62</v>
      </c>
      <c r="Q96" s="25">
        <v>-87.8</v>
      </c>
      <c r="R96" s="25">
        <v>-209.96</v>
      </c>
      <c r="S96" s="25">
        <v>-246.45</v>
      </c>
      <c r="T96" s="25">
        <v>-387.55</v>
      </c>
      <c r="U96" s="25">
        <v>-250</v>
      </c>
      <c r="V96" s="25">
        <v>-462.02</v>
      </c>
      <c r="W96" s="25">
        <v>-420</v>
      </c>
      <c r="X96" s="25">
        <v>0</v>
      </c>
      <c r="Y96" s="25">
        <v>-358.07</v>
      </c>
      <c r="Z96" s="25">
        <v>-193.02</v>
      </c>
      <c r="AA96" s="25">
        <v>-344.24</v>
      </c>
      <c r="AB96" s="25">
        <v>-500</v>
      </c>
      <c r="AC96" s="25">
        <v>-336.65</v>
      </c>
      <c r="AD96" s="25">
        <v>-190.05</v>
      </c>
      <c r="AE96" s="25">
        <v>-402.2</v>
      </c>
      <c r="AF96" s="25"/>
    </row>
    <row r="97" spans="1:32" x14ac:dyDescent="0.25">
      <c r="A97" s="12" t="s">
        <v>93</v>
      </c>
      <c r="B97" s="25">
        <v>0</v>
      </c>
      <c r="C97" s="25">
        <v>-39.61</v>
      </c>
      <c r="D97" s="25">
        <v>-270.10000000000002</v>
      </c>
      <c r="E97" s="25">
        <v>-100.03</v>
      </c>
      <c r="F97" s="25">
        <v>-139.4</v>
      </c>
      <c r="G97" s="25">
        <v>-107.51</v>
      </c>
      <c r="H97" s="25">
        <v>-150.01</v>
      </c>
      <c r="I97" s="25">
        <v>-441.49</v>
      </c>
      <c r="J97" s="25">
        <v>366.92</v>
      </c>
      <c r="K97" s="25">
        <v>289.33999999999997</v>
      </c>
      <c r="L97" s="25">
        <v>-906.46</v>
      </c>
      <c r="M97" s="25">
        <v>233.75</v>
      </c>
      <c r="N97" s="25">
        <v>0</v>
      </c>
      <c r="O97" s="25">
        <v>-406.67</v>
      </c>
      <c r="P97" s="25">
        <v>-275.01</v>
      </c>
      <c r="Q97" s="25">
        <v>-209.62</v>
      </c>
      <c r="R97" s="25">
        <v>-214.72</v>
      </c>
      <c r="S97" s="25">
        <v>-246.45</v>
      </c>
      <c r="T97" s="25">
        <v>-291.95</v>
      </c>
      <c r="U97" s="25">
        <v>-250</v>
      </c>
      <c r="V97" s="25">
        <v>-463.5</v>
      </c>
      <c r="W97" s="25">
        <v>-367.4</v>
      </c>
      <c r="X97" s="25">
        <v>0</v>
      </c>
      <c r="Y97" s="25">
        <v>-375.2</v>
      </c>
      <c r="Z97" s="25">
        <v>-193.05</v>
      </c>
      <c r="AA97" s="25">
        <v>-332.61</v>
      </c>
      <c r="AB97" s="25">
        <v>-500</v>
      </c>
      <c r="AC97" s="25">
        <v>-306.67</v>
      </c>
      <c r="AD97" s="25">
        <v>-183.5</v>
      </c>
      <c r="AE97" s="25">
        <v>-442.99</v>
      </c>
      <c r="AF97" s="25"/>
    </row>
    <row r="98" spans="1:32" x14ac:dyDescent="0.25">
      <c r="A98" s="12" t="s">
        <v>94</v>
      </c>
      <c r="B98" s="25">
        <v>0</v>
      </c>
      <c r="C98" s="25">
        <v>-92.5</v>
      </c>
      <c r="D98" s="25">
        <v>-255.92</v>
      </c>
      <c r="E98" s="25">
        <v>-80.16</v>
      </c>
      <c r="F98" s="25">
        <v>-143.74</v>
      </c>
      <c r="G98" s="25">
        <v>-102.39</v>
      </c>
      <c r="H98" s="25">
        <v>-274.92</v>
      </c>
      <c r="I98" s="25">
        <v>-375.04</v>
      </c>
      <c r="J98" s="25">
        <v>372.2</v>
      </c>
      <c r="K98" s="25">
        <v>311.95</v>
      </c>
      <c r="L98" s="25">
        <v>-918.02</v>
      </c>
      <c r="M98" s="25">
        <v>241.03</v>
      </c>
      <c r="N98" s="25">
        <v>0</v>
      </c>
      <c r="O98" s="25">
        <v>-404.01</v>
      </c>
      <c r="P98" s="25">
        <v>-249.96</v>
      </c>
      <c r="Q98" s="25">
        <v>-405.37</v>
      </c>
      <c r="R98" s="25">
        <v>-182.2</v>
      </c>
      <c r="S98" s="25">
        <v>-237.55</v>
      </c>
      <c r="T98" s="25">
        <v>-400.07</v>
      </c>
      <c r="U98" s="25">
        <v>-250</v>
      </c>
      <c r="V98" s="25">
        <v>-462.02</v>
      </c>
      <c r="W98" s="25">
        <v>-308.35000000000002</v>
      </c>
      <c r="X98" s="25">
        <v>0</v>
      </c>
      <c r="Y98" s="25">
        <v>-450.08</v>
      </c>
      <c r="Z98" s="25">
        <v>-284.39</v>
      </c>
      <c r="AA98" s="25">
        <v>-382.9</v>
      </c>
      <c r="AB98" s="25">
        <v>-335.8</v>
      </c>
      <c r="AC98" s="25">
        <v>-298.24</v>
      </c>
      <c r="AD98" s="25">
        <v>-270.17</v>
      </c>
      <c r="AE98" s="25">
        <v>-325.44</v>
      </c>
      <c r="AF98" s="25"/>
    </row>
    <row r="99" spans="1:32" x14ac:dyDescent="0.25">
      <c r="A99" s="12" t="s">
        <v>95</v>
      </c>
      <c r="B99" s="25">
        <v>0</v>
      </c>
      <c r="C99" s="25">
        <v>-127.67</v>
      </c>
      <c r="D99" s="25">
        <v>-163.56</v>
      </c>
      <c r="E99" s="25">
        <v>-70.17</v>
      </c>
      <c r="F99" s="25">
        <v>-119.3</v>
      </c>
      <c r="G99" s="25">
        <v>-40.19</v>
      </c>
      <c r="H99" s="25">
        <v>-204</v>
      </c>
      <c r="I99" s="25">
        <v>-333.66</v>
      </c>
      <c r="J99" s="25">
        <v>377.6</v>
      </c>
      <c r="K99" s="25">
        <v>335.86</v>
      </c>
      <c r="L99" s="25">
        <v>-918.01</v>
      </c>
      <c r="M99" s="25">
        <v>247.77</v>
      </c>
      <c r="N99" s="25">
        <v>0</v>
      </c>
      <c r="O99" s="25">
        <v>-405.33</v>
      </c>
      <c r="P99" s="25">
        <v>-248</v>
      </c>
      <c r="Q99" s="25">
        <v>-401.76</v>
      </c>
      <c r="R99" s="25">
        <v>-111.91</v>
      </c>
      <c r="S99" s="25">
        <v>-224.94</v>
      </c>
      <c r="T99" s="25">
        <v>-400</v>
      </c>
      <c r="U99" s="25">
        <v>-179.55</v>
      </c>
      <c r="V99" s="25">
        <v>-458.84</v>
      </c>
      <c r="W99" s="25">
        <v>-382.6</v>
      </c>
      <c r="X99" s="25">
        <v>0</v>
      </c>
      <c r="Y99" s="25">
        <v>-449.93</v>
      </c>
      <c r="Z99" s="25">
        <v>-325.2</v>
      </c>
      <c r="AA99" s="25">
        <v>-430.67</v>
      </c>
      <c r="AB99" s="25">
        <v>-272.47000000000003</v>
      </c>
      <c r="AC99" s="25">
        <v>-298.2</v>
      </c>
      <c r="AD99" s="25">
        <v>-225.5</v>
      </c>
      <c r="AE99" s="25">
        <v>-333.3</v>
      </c>
      <c r="AF99" s="25"/>
    </row>
    <row r="100" spans="1:32" s="3" customFormat="1" x14ac:dyDescent="0.25">
      <c r="A100" s="3" t="s">
        <v>98</v>
      </c>
      <c r="B100" s="3">
        <f>SUM(B4:B99)/4000</f>
        <v>-0.91559999999999986</v>
      </c>
      <c r="C100" s="3">
        <f t="shared" ref="C100:AF100" si="0">SUM(C4:C99)/4000</f>
        <v>-1.5802599999999998</v>
      </c>
      <c r="D100" s="3">
        <f t="shared" si="0"/>
        <v>-6.365174999999998</v>
      </c>
      <c r="E100" s="3">
        <f t="shared" si="0"/>
        <v>-4.694522499999997</v>
      </c>
      <c r="F100" s="3">
        <f t="shared" si="0"/>
        <v>-2.9580099999999998</v>
      </c>
      <c r="G100" s="3">
        <f t="shared" si="0"/>
        <v>-4.3383299999999991</v>
      </c>
      <c r="H100" s="3">
        <f t="shared" si="0"/>
        <v>-4.0896524999999988</v>
      </c>
      <c r="I100" s="3">
        <f t="shared" si="0"/>
        <v>-8.9815500000000004</v>
      </c>
      <c r="J100" s="3">
        <f t="shared" si="0"/>
        <v>-2.7031675000000006</v>
      </c>
      <c r="K100" s="3">
        <f t="shared" si="0"/>
        <v>7.5210424999999992</v>
      </c>
      <c r="L100" s="3">
        <f t="shared" si="0"/>
        <v>-11.792294999999998</v>
      </c>
      <c r="M100" s="3">
        <f t="shared" si="0"/>
        <v>-2.7425774999999994</v>
      </c>
      <c r="N100" s="3">
        <f t="shared" si="0"/>
        <v>-0.75150249999999996</v>
      </c>
      <c r="O100" s="3">
        <f t="shared" si="0"/>
        <v>-3.4080150000000011</v>
      </c>
      <c r="P100" s="3">
        <f t="shared" si="0"/>
        <v>-2.7776725000000009</v>
      </c>
      <c r="Q100" s="3">
        <f t="shared" si="0"/>
        <v>-3.4156625000000003</v>
      </c>
      <c r="R100" s="3">
        <f t="shared" si="0"/>
        <v>-5.9392050000000021</v>
      </c>
      <c r="S100" s="3">
        <f t="shared" si="0"/>
        <v>-6.1279199999999996</v>
      </c>
      <c r="T100" s="3">
        <f t="shared" si="0"/>
        <v>-5.8396774999999979</v>
      </c>
      <c r="U100" s="3">
        <f t="shared" si="0"/>
        <v>-3.461055</v>
      </c>
      <c r="V100" s="3">
        <f t="shared" si="0"/>
        <v>-3.6483150000000006</v>
      </c>
      <c r="W100" s="3">
        <f t="shared" si="0"/>
        <v>-3.3618750000000013</v>
      </c>
      <c r="X100" s="3">
        <f t="shared" si="0"/>
        <v>-4.1992099999999981</v>
      </c>
      <c r="Y100" s="3">
        <f t="shared" si="0"/>
        <v>-4.7143225000000015</v>
      </c>
      <c r="Z100" s="3">
        <f t="shared" si="0"/>
        <v>-7.5478375000000009</v>
      </c>
      <c r="AA100" s="3">
        <f t="shared" si="0"/>
        <v>-6.6410149999999986</v>
      </c>
      <c r="AB100" s="3">
        <f t="shared" si="0"/>
        <v>-8.6076599999999992</v>
      </c>
      <c r="AC100" s="3">
        <f t="shared" si="0"/>
        <v>-6.3816200000000034</v>
      </c>
      <c r="AD100" s="3">
        <f t="shared" si="0"/>
        <v>-5.6373199999999999</v>
      </c>
      <c r="AE100" s="3">
        <f t="shared" si="0"/>
        <v>-8.0459224999999961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4" t="s">
        <v>96</v>
      </c>
      <c r="B2" s="63"/>
      <c r="C2" s="63"/>
      <c r="D2" s="63"/>
      <c r="E2" s="63"/>
      <c r="F2" s="63"/>
      <c r="G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5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5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>SUM(I4:I99)/4000</f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G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F107"/>
  <sheetViews>
    <sheetView topLeftCell="K73"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117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-0.52427750000000028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117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-10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-10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-4.51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-10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-50</v>
      </c>
      <c r="P69" s="1">
        <v>-10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-40</v>
      </c>
      <c r="AE69" s="1">
        <v>0</v>
      </c>
      <c r="AF69" s="21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-10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-10</v>
      </c>
      <c r="O70" s="1">
        <v>-50</v>
      </c>
      <c r="P70" s="1">
        <v>-10</v>
      </c>
      <c r="Q70" s="1">
        <v>-15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-40</v>
      </c>
      <c r="AE70" s="1">
        <v>0</v>
      </c>
      <c r="AF70" s="21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-10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-10</v>
      </c>
      <c r="O71" s="1">
        <v>-50</v>
      </c>
      <c r="P71" s="1">
        <v>-10</v>
      </c>
      <c r="Q71" s="1">
        <v>-15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-40</v>
      </c>
      <c r="AE71" s="1">
        <v>0</v>
      </c>
      <c r="AF71" s="21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-15.4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-100</v>
      </c>
      <c r="P72" s="1">
        <v>-10</v>
      </c>
      <c r="Q72" s="1">
        <v>-15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-40</v>
      </c>
      <c r="AE72" s="1">
        <v>0</v>
      </c>
      <c r="AF72" s="21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-15.4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-100</v>
      </c>
      <c r="P73" s="1">
        <v>-10</v>
      </c>
      <c r="Q73" s="1">
        <v>-15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-40</v>
      </c>
      <c r="AE73" s="1">
        <v>0</v>
      </c>
      <c r="AF73" s="21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-15.4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-10</v>
      </c>
      <c r="O74" s="1">
        <v>-100</v>
      </c>
      <c r="P74" s="1">
        <v>-10</v>
      </c>
      <c r="Q74" s="1">
        <v>-15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-15.4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-10</v>
      </c>
      <c r="O75" s="1">
        <v>-100</v>
      </c>
      <c r="P75" s="1">
        <v>-10</v>
      </c>
      <c r="Q75" s="1">
        <v>-15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-15.4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-10</v>
      </c>
      <c r="O76" s="1">
        <v>-100</v>
      </c>
      <c r="P76" s="1">
        <v>-10</v>
      </c>
      <c r="Q76" s="1">
        <v>-15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-15.4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-10</v>
      </c>
      <c r="O77" s="1">
        <v>-100</v>
      </c>
      <c r="P77" s="1">
        <v>-10</v>
      </c>
      <c r="Q77" s="1">
        <v>-15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-15.4</v>
      </c>
      <c r="H78" s="1">
        <v>0</v>
      </c>
      <c r="I78" s="1">
        <v>0</v>
      </c>
      <c r="J78" s="1">
        <v>0</v>
      </c>
      <c r="K78" s="1">
        <v>0</v>
      </c>
      <c r="L78" s="1">
        <v>-10</v>
      </c>
      <c r="M78" s="1">
        <v>0</v>
      </c>
      <c r="N78" s="1">
        <v>-10</v>
      </c>
      <c r="O78" s="1">
        <v>-100</v>
      </c>
      <c r="P78" s="1">
        <v>0</v>
      </c>
      <c r="Q78" s="1">
        <v>-15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-15.4</v>
      </c>
      <c r="H79" s="1">
        <v>0</v>
      </c>
      <c r="I79" s="1">
        <v>0</v>
      </c>
      <c r="J79" s="1">
        <v>0</v>
      </c>
      <c r="K79" s="1">
        <v>0</v>
      </c>
      <c r="L79" s="1">
        <v>-10</v>
      </c>
      <c r="M79" s="1">
        <v>0</v>
      </c>
      <c r="N79" s="1">
        <v>0</v>
      </c>
      <c r="O79" s="1">
        <v>0</v>
      </c>
      <c r="P79" s="1">
        <v>0</v>
      </c>
      <c r="Q79" s="1">
        <v>-15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-15.4</v>
      </c>
      <c r="H80" s="1">
        <v>0</v>
      </c>
      <c r="I80" s="1">
        <v>0</v>
      </c>
      <c r="J80" s="1">
        <v>0</v>
      </c>
      <c r="K80" s="1">
        <v>0</v>
      </c>
      <c r="L80" s="1">
        <v>-10</v>
      </c>
      <c r="M80" s="1">
        <v>-10</v>
      </c>
      <c r="N80" s="1">
        <v>0</v>
      </c>
      <c r="O80" s="1">
        <v>-100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-10</v>
      </c>
      <c r="M81" s="1">
        <v>-10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-15.4</v>
      </c>
      <c r="H82" s="1">
        <v>0</v>
      </c>
      <c r="I82" s="1">
        <v>0</v>
      </c>
      <c r="J82" s="1">
        <v>0</v>
      </c>
      <c r="K82" s="1">
        <v>0</v>
      </c>
      <c r="L82" s="1">
        <v>-10</v>
      </c>
      <c r="M82" s="1">
        <v>-10</v>
      </c>
      <c r="N82" s="1">
        <v>0</v>
      </c>
      <c r="O82" s="1">
        <v>-100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-15.4</v>
      </c>
      <c r="H83" s="1">
        <v>0</v>
      </c>
      <c r="I83" s="1">
        <v>0</v>
      </c>
      <c r="J83" s="1">
        <v>0</v>
      </c>
      <c r="K83" s="1">
        <v>0</v>
      </c>
      <c r="L83" s="1">
        <v>-10</v>
      </c>
      <c r="M83" s="1">
        <v>-10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-15.4</v>
      </c>
      <c r="H86" s="1">
        <v>0</v>
      </c>
      <c r="I86" s="1">
        <v>0</v>
      </c>
      <c r="J86" s="1">
        <v>0</v>
      </c>
      <c r="K86" s="1">
        <v>0</v>
      </c>
      <c r="L86" s="1">
        <v>-10</v>
      </c>
      <c r="M86" s="1">
        <v>-10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-15.4</v>
      </c>
      <c r="H87" s="1">
        <v>0</v>
      </c>
      <c r="I87" s="1">
        <v>0</v>
      </c>
      <c r="J87" s="1">
        <v>0</v>
      </c>
      <c r="K87" s="1">
        <v>0</v>
      </c>
      <c r="L87" s="1">
        <v>-10</v>
      </c>
      <c r="M87" s="1">
        <v>-10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-10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-10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-15.4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-10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-15.4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-10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-15.4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-10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-15.4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-15.4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-15.4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-8.0649999999999986E-2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-0.02</v>
      </c>
      <c r="M100" s="3">
        <f t="shared" si="0"/>
        <v>-2.75E-2</v>
      </c>
      <c r="N100" s="3">
        <f t="shared" si="0"/>
        <v>-2.2499999999999999E-2</v>
      </c>
      <c r="O100" s="3">
        <f t="shared" si="0"/>
        <v>-0.26250000000000001</v>
      </c>
      <c r="P100" s="3">
        <f t="shared" si="0"/>
        <v>-2.3627499999999999E-2</v>
      </c>
      <c r="Q100" s="3">
        <f t="shared" si="0"/>
        <v>-3.7499999999999999E-2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-0.05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112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4" t="s">
        <v>100</v>
      </c>
      <c r="B2" s="63"/>
      <c r="C2" s="63"/>
      <c r="D2" s="63"/>
      <c r="E2" s="63"/>
      <c r="F2" s="63"/>
      <c r="G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3"/>
      <c r="C4" s="1"/>
      <c r="D4" s="1"/>
      <c r="E4" s="19"/>
      <c r="F4" s="1"/>
      <c r="G4" s="1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5"/>
    </row>
    <row r="5" spans="1:32" x14ac:dyDescent="0.25">
      <c r="A5" s="12" t="s">
        <v>1</v>
      </c>
      <c r="B5" s="21"/>
      <c r="C5" s="1"/>
      <c r="D5" s="1"/>
      <c r="E5" s="19"/>
      <c r="F5" s="1"/>
      <c r="G5" s="1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21"/>
      <c r="C6" s="1"/>
      <c r="D6" s="1"/>
      <c r="E6" s="19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21"/>
      <c r="C7" s="1"/>
      <c r="D7" s="1"/>
      <c r="E7" s="19"/>
      <c r="F7" s="1"/>
      <c r="G7" s="1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21"/>
      <c r="C8" s="1"/>
      <c r="D8" s="1"/>
      <c r="E8" s="19"/>
      <c r="F8" s="1"/>
      <c r="G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21"/>
      <c r="C9" s="1"/>
      <c r="D9" s="1"/>
      <c r="E9" s="19"/>
      <c r="F9" s="1"/>
      <c r="G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21"/>
      <c r="C10" s="1"/>
      <c r="D10" s="1"/>
      <c r="E10" s="19"/>
      <c r="F10" s="1"/>
      <c r="G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21"/>
      <c r="C11" s="1"/>
      <c r="D11" s="1"/>
      <c r="E11" s="19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21"/>
      <c r="C12" s="1"/>
      <c r="D12" s="1"/>
      <c r="E12" s="19"/>
      <c r="F12" s="1"/>
      <c r="G12" s="1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21"/>
      <c r="C13" s="1"/>
      <c r="D13" s="1"/>
      <c r="E13" s="19"/>
      <c r="F13" s="1"/>
      <c r="G13" s="1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21"/>
      <c r="C14" s="1"/>
      <c r="D14" s="1"/>
      <c r="E14" s="19"/>
      <c r="F14" s="1"/>
      <c r="G14" s="1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21"/>
      <c r="C15" s="1"/>
      <c r="D15" s="1"/>
      <c r="E15" s="19"/>
      <c r="F15" s="1"/>
      <c r="G15" s="1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21"/>
      <c r="C16" s="1"/>
      <c r="D16" s="1"/>
      <c r="E16" s="19"/>
      <c r="F16" s="1"/>
      <c r="G16" s="1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21"/>
      <c r="C17" s="1"/>
      <c r="D17" s="1"/>
      <c r="E17" s="19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21"/>
      <c r="C18" s="1"/>
      <c r="D18" s="1"/>
      <c r="E18" s="19"/>
      <c r="F18" s="1"/>
      <c r="G18" s="1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21"/>
      <c r="C19" s="1"/>
      <c r="D19" s="1"/>
      <c r="E19" s="19"/>
      <c r="F19" s="1"/>
      <c r="G19" s="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21"/>
      <c r="C20" s="1"/>
      <c r="D20" s="1"/>
      <c r="E20" s="19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21"/>
      <c r="C21" s="1"/>
      <c r="D21" s="1"/>
      <c r="E21" s="19"/>
      <c r="F21" s="1"/>
      <c r="G21" s="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21"/>
      <c r="C22" s="1"/>
      <c r="D22" s="1"/>
      <c r="E22" s="19"/>
      <c r="F22" s="1"/>
      <c r="G22" s="1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21"/>
      <c r="C23" s="1"/>
      <c r="D23" s="1"/>
      <c r="E23" s="19"/>
      <c r="F23" s="1"/>
      <c r="G23" s="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21"/>
      <c r="C24" s="1"/>
      <c r="D24" s="1"/>
      <c r="E24" s="19"/>
      <c r="F24" s="1"/>
      <c r="G24" s="1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21"/>
      <c r="C25" s="1"/>
      <c r="D25" s="1"/>
      <c r="E25" s="19"/>
      <c r="F25" s="1"/>
      <c r="G25" s="1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21"/>
      <c r="C26" s="1"/>
      <c r="D26" s="1"/>
      <c r="E26" s="19"/>
      <c r="F26" s="1"/>
      <c r="G26" s="1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21"/>
      <c r="C27" s="1"/>
      <c r="D27" s="1"/>
      <c r="E27" s="19"/>
      <c r="F27" s="1"/>
      <c r="G27" s="1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21"/>
      <c r="C28" s="1"/>
      <c r="D28" s="1"/>
      <c r="E28" s="19"/>
      <c r="F28" s="1"/>
      <c r="G28" s="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21"/>
      <c r="C29" s="1"/>
      <c r="D29" s="1"/>
      <c r="E29" s="19"/>
      <c r="F29" s="1"/>
      <c r="G29" s="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21"/>
      <c r="C30" s="1"/>
      <c r="D30" s="1"/>
      <c r="E30" s="19"/>
      <c r="F30" s="1"/>
      <c r="G30" s="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21"/>
      <c r="C31" s="1"/>
      <c r="D31" s="1"/>
      <c r="E31" s="19"/>
      <c r="F31" s="1"/>
      <c r="G31" s="1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21"/>
      <c r="C32" s="1"/>
      <c r="D32" s="1"/>
      <c r="E32" s="19"/>
      <c r="F32" s="1"/>
      <c r="G32" s="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21"/>
      <c r="C33" s="1"/>
      <c r="D33" s="1"/>
      <c r="E33" s="19"/>
      <c r="F33" s="1"/>
      <c r="G33" s="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21"/>
      <c r="C34" s="1"/>
      <c r="D34" s="1"/>
      <c r="E34" s="19"/>
      <c r="F34" s="1"/>
      <c r="G34" s="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21"/>
      <c r="C35" s="1"/>
      <c r="D35" s="1"/>
      <c r="E35" s="19"/>
      <c r="F35" s="1"/>
      <c r="G35" s="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21"/>
      <c r="C36" s="1"/>
      <c r="D36" s="1"/>
      <c r="E36" s="19"/>
      <c r="F36" s="1"/>
      <c r="G36" s="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21"/>
      <c r="C37" s="1"/>
      <c r="D37" s="1"/>
      <c r="E37" s="19"/>
      <c r="F37" s="1"/>
      <c r="G37" s="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21"/>
      <c r="C38" s="1"/>
      <c r="D38" s="1"/>
      <c r="E38" s="19"/>
      <c r="F38" s="1"/>
      <c r="G38" s="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21"/>
      <c r="C39" s="1"/>
      <c r="D39" s="1"/>
      <c r="E39" s="19"/>
      <c r="F39" s="1"/>
      <c r="G39" s="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21"/>
      <c r="C40" s="1"/>
      <c r="D40" s="1"/>
      <c r="E40" s="19"/>
      <c r="F40" s="1"/>
      <c r="G40" s="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21"/>
      <c r="C41" s="1"/>
      <c r="D41" s="1"/>
      <c r="E41" s="19"/>
      <c r="F41" s="1"/>
      <c r="G41" s="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21"/>
      <c r="C42" s="1"/>
      <c r="D42" s="1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2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21"/>
      <c r="C44" s="1"/>
      <c r="D44" s="1"/>
      <c r="E44" s="19"/>
      <c r="F44" s="1"/>
      <c r="G44" s="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21"/>
      <c r="C45" s="1"/>
      <c r="D45" s="1"/>
      <c r="E45" s="19"/>
      <c r="F45" s="1"/>
      <c r="G45" s="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21"/>
      <c r="C46" s="1"/>
      <c r="D46" s="1"/>
      <c r="E46" s="19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21"/>
      <c r="C47" s="1"/>
      <c r="D47" s="1"/>
      <c r="E47" s="19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21"/>
      <c r="C48" s="1"/>
      <c r="D48" s="1"/>
      <c r="E48" s="19"/>
      <c r="F48" s="1"/>
      <c r="G48" s="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21"/>
      <c r="C49" s="1"/>
      <c r="D49" s="1"/>
      <c r="E49" s="19"/>
      <c r="F49" s="1"/>
      <c r="G49" s="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21"/>
      <c r="C50" s="1"/>
      <c r="D50" s="1"/>
      <c r="E50" s="19"/>
      <c r="F50" s="1"/>
      <c r="G50" s="1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21"/>
      <c r="C51" s="1"/>
      <c r="D51" s="1"/>
      <c r="E51" s="19"/>
      <c r="F51" s="1"/>
      <c r="G51" s="1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21"/>
      <c r="C52" s="1"/>
      <c r="D52" s="1"/>
      <c r="E52" s="19"/>
      <c r="F52" s="1"/>
      <c r="G52" s="1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21"/>
      <c r="C53" s="1"/>
      <c r="D53" s="1"/>
      <c r="E53" s="19"/>
      <c r="F53" s="1"/>
      <c r="G53" s="1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21"/>
      <c r="C54" s="1"/>
      <c r="D54" s="1"/>
      <c r="E54" s="19"/>
      <c r="F54" s="1"/>
      <c r="G54" s="1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21"/>
      <c r="C55" s="1"/>
      <c r="D55" s="1"/>
      <c r="E55" s="19"/>
      <c r="F55" s="1"/>
      <c r="G55" s="1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21"/>
      <c r="C56" s="1"/>
      <c r="D56" s="1"/>
      <c r="E56" s="19"/>
      <c r="F56" s="1"/>
      <c r="G56" s="1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21"/>
      <c r="C57" s="1"/>
      <c r="D57" s="1"/>
      <c r="E57" s="19"/>
      <c r="F57" s="1"/>
      <c r="G57" s="1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21"/>
      <c r="C58" s="1"/>
      <c r="D58" s="1"/>
      <c r="E58" s="19"/>
      <c r="F58" s="1"/>
      <c r="G58" s="1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21"/>
      <c r="C59" s="1"/>
      <c r="D59" s="1"/>
      <c r="E59" s="19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21"/>
      <c r="C60" s="1"/>
      <c r="D60" s="1"/>
      <c r="E60" s="19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21"/>
      <c r="C61" s="1"/>
      <c r="D61" s="1"/>
      <c r="E61" s="19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21"/>
      <c r="C62" s="1"/>
      <c r="D62" s="1"/>
      <c r="E62" s="19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21"/>
      <c r="C63" s="1"/>
      <c r="D63" s="1"/>
      <c r="E63" s="19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21"/>
      <c r="C64" s="1"/>
      <c r="D64" s="1"/>
      <c r="E64" s="19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21"/>
      <c r="C65" s="1"/>
      <c r="D65" s="1"/>
      <c r="E65" s="19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21"/>
      <c r="C66" s="1"/>
      <c r="D66" s="1"/>
      <c r="E66" s="19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21"/>
      <c r="C67" s="1"/>
      <c r="D67" s="1"/>
      <c r="E67" s="19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21"/>
      <c r="C68" s="1"/>
      <c r="D68" s="1"/>
      <c r="E68" s="19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21"/>
      <c r="C69" s="1"/>
      <c r="D69" s="1"/>
      <c r="E69" s="19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21"/>
      <c r="C70" s="1"/>
      <c r="D70" s="1"/>
      <c r="E70" s="19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21"/>
      <c r="C71" s="1"/>
      <c r="D71" s="1"/>
      <c r="E71" s="19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21"/>
      <c r="C72" s="1"/>
      <c r="D72" s="1"/>
      <c r="E72" s="19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21"/>
      <c r="C73" s="1"/>
      <c r="D73" s="1"/>
      <c r="E73" s="19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21"/>
      <c r="C74" s="1"/>
      <c r="D74" s="1"/>
      <c r="E74" s="19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21"/>
      <c r="C75" s="1"/>
      <c r="D75" s="1"/>
      <c r="E75" s="19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21"/>
      <c r="C76" s="1"/>
      <c r="D76" s="1"/>
      <c r="E76" s="19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21"/>
      <c r="C77" s="1"/>
      <c r="D77" s="1"/>
      <c r="E77" s="19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21"/>
      <c r="C78" s="1"/>
      <c r="D78" s="1"/>
      <c r="E78" s="19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21"/>
      <c r="C79" s="1"/>
      <c r="D79" s="1"/>
      <c r="E79" s="19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21"/>
      <c r="C80" s="1"/>
      <c r="D80" s="1"/>
      <c r="E80" s="19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21"/>
      <c r="C81" s="1"/>
      <c r="D81" s="1"/>
      <c r="E81" s="19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21"/>
      <c r="C82" s="1"/>
      <c r="D82" s="1"/>
      <c r="E82" s="19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21"/>
      <c r="C83" s="1"/>
      <c r="D83" s="1"/>
      <c r="E83" s="19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21"/>
      <c r="C84" s="1"/>
      <c r="D84" s="1"/>
      <c r="E84" s="19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21"/>
      <c r="C85" s="1"/>
      <c r="D85" s="1"/>
      <c r="E85" s="19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21"/>
      <c r="C86" s="1"/>
      <c r="D86" s="1"/>
      <c r="E86" s="19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21"/>
      <c r="C87" s="1"/>
      <c r="D87" s="1"/>
      <c r="E87" s="19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21"/>
      <c r="C88" s="1"/>
      <c r="D88" s="1"/>
      <c r="E88" s="19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21"/>
      <c r="C89" s="1"/>
      <c r="D89" s="1"/>
      <c r="E89" s="19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21"/>
      <c r="C90" s="1"/>
      <c r="D90" s="1"/>
      <c r="E90" s="19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21"/>
      <c r="C91" s="1"/>
      <c r="D91" s="1"/>
      <c r="E91" s="19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21"/>
      <c r="C92" s="1"/>
      <c r="D92" s="1"/>
      <c r="E92" s="19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21"/>
      <c r="C93" s="1"/>
      <c r="D93" s="1"/>
      <c r="E93" s="19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21"/>
      <c r="C94" s="1"/>
      <c r="D94" s="1"/>
      <c r="E94" s="19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21"/>
      <c r="C95" s="1"/>
      <c r="D95" s="1"/>
      <c r="E95" s="19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21"/>
      <c r="C96" s="1"/>
      <c r="D96" s="1"/>
      <c r="E96" s="19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21"/>
      <c r="C97" s="1"/>
      <c r="D97" s="1"/>
      <c r="E97" s="19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21"/>
      <c r="C98" s="1"/>
      <c r="D98" s="1"/>
      <c r="E98" s="19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21"/>
      <c r="C99" s="1"/>
      <c r="D99" s="1"/>
      <c r="E99" s="19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5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G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122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122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-4.8000000000000001E-2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133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>
        <v>0</v>
      </c>
      <c r="G4" s="1">
        <v>0</v>
      </c>
      <c r="H4" s="1"/>
      <c r="I4" s="1"/>
      <c r="J4" s="1"/>
      <c r="K4" s="1"/>
      <c r="L4" s="1">
        <v>0</v>
      </c>
      <c r="M4" s="1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>
        <v>0</v>
      </c>
      <c r="G5" s="1">
        <v>0</v>
      </c>
      <c r="H5" s="1"/>
      <c r="I5" s="1"/>
      <c r="J5" s="1"/>
      <c r="K5" s="1"/>
      <c r="L5" s="1">
        <v>0</v>
      </c>
      <c r="M5" s="1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>
        <v>0</v>
      </c>
      <c r="G6" s="1">
        <v>0</v>
      </c>
      <c r="H6" s="1"/>
      <c r="I6" s="1"/>
      <c r="J6" s="1"/>
      <c r="K6" s="1"/>
      <c r="L6" s="1">
        <v>0</v>
      </c>
      <c r="M6" s="1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>
        <v>0</v>
      </c>
      <c r="G7" s="1">
        <v>0</v>
      </c>
      <c r="H7" s="1"/>
      <c r="I7" s="1"/>
      <c r="J7" s="1"/>
      <c r="K7" s="1"/>
      <c r="L7" s="1">
        <v>0</v>
      </c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>
        <v>0</v>
      </c>
      <c r="G8" s="1">
        <v>0</v>
      </c>
      <c r="H8" s="1"/>
      <c r="I8" s="1"/>
      <c r="J8" s="1"/>
      <c r="K8" s="1"/>
      <c r="L8" s="1">
        <v>0</v>
      </c>
      <c r="M8" s="1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>
        <v>0</v>
      </c>
      <c r="G9" s="1">
        <v>0</v>
      </c>
      <c r="H9" s="1"/>
      <c r="I9" s="1"/>
      <c r="J9" s="1"/>
      <c r="K9" s="1"/>
      <c r="L9" s="1">
        <v>0</v>
      </c>
      <c r="M9" s="1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>
        <v>0</v>
      </c>
      <c r="G10" s="1">
        <v>0</v>
      </c>
      <c r="H10" s="1"/>
      <c r="I10" s="1"/>
      <c r="J10" s="1"/>
      <c r="K10" s="1"/>
      <c r="L10" s="1">
        <v>0</v>
      </c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>
        <v>0</v>
      </c>
      <c r="G11" s="1">
        <v>0</v>
      </c>
      <c r="H11" s="1"/>
      <c r="I11" s="1"/>
      <c r="J11" s="1"/>
      <c r="K11" s="1"/>
      <c r="L11" s="1">
        <v>0</v>
      </c>
      <c r="M11" s="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>
        <v>0</v>
      </c>
      <c r="G12" s="1">
        <v>0</v>
      </c>
      <c r="H12" s="1"/>
      <c r="I12" s="1"/>
      <c r="J12" s="1"/>
      <c r="K12" s="1"/>
      <c r="L12" s="1">
        <v>0</v>
      </c>
      <c r="M12" s="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>
        <v>0</v>
      </c>
      <c r="G13" s="1">
        <v>0</v>
      </c>
      <c r="H13" s="1"/>
      <c r="I13" s="1"/>
      <c r="J13" s="1"/>
      <c r="K13" s="1"/>
      <c r="L13" s="1">
        <v>0</v>
      </c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>
        <v>0</v>
      </c>
      <c r="G14" s="1">
        <v>0</v>
      </c>
      <c r="H14" s="1"/>
      <c r="I14" s="1"/>
      <c r="J14" s="1"/>
      <c r="K14" s="1"/>
      <c r="L14" s="1">
        <v>0</v>
      </c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>
        <v>0</v>
      </c>
      <c r="G15" s="1">
        <v>0</v>
      </c>
      <c r="H15" s="1"/>
      <c r="I15" s="1"/>
      <c r="J15" s="1"/>
      <c r="K15" s="1"/>
      <c r="L15" s="1">
        <v>0</v>
      </c>
      <c r="M15" s="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>
        <v>0</v>
      </c>
      <c r="G16" s="1">
        <v>0</v>
      </c>
      <c r="H16" s="1"/>
      <c r="I16" s="1"/>
      <c r="J16" s="1"/>
      <c r="K16" s="1"/>
      <c r="L16" s="1">
        <v>0</v>
      </c>
      <c r="M16" s="1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>
        <v>0</v>
      </c>
      <c r="G17" s="1">
        <v>0</v>
      </c>
      <c r="H17" s="1"/>
      <c r="I17" s="1"/>
      <c r="J17" s="1"/>
      <c r="K17" s="1"/>
      <c r="L17" s="1">
        <v>0</v>
      </c>
      <c r="M17" s="1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>
        <v>0</v>
      </c>
      <c r="G18" s="1">
        <v>0</v>
      </c>
      <c r="H18" s="1"/>
      <c r="I18" s="1"/>
      <c r="J18" s="1"/>
      <c r="K18" s="1"/>
      <c r="L18" s="1">
        <v>0</v>
      </c>
      <c r="M18" s="1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>
        <v>0</v>
      </c>
      <c r="G19" s="1">
        <v>0</v>
      </c>
      <c r="H19" s="1"/>
      <c r="I19" s="1"/>
      <c r="J19" s="1"/>
      <c r="K19" s="1"/>
      <c r="L19" s="1">
        <v>0</v>
      </c>
      <c r="M19" s="1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>
        <v>0</v>
      </c>
      <c r="G20" s="1">
        <v>0</v>
      </c>
      <c r="H20" s="1"/>
      <c r="I20" s="1"/>
      <c r="J20" s="1"/>
      <c r="K20" s="1"/>
      <c r="L20" s="1">
        <v>0</v>
      </c>
      <c r="M20" s="1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>
        <v>0</v>
      </c>
      <c r="G21" s="1">
        <v>0</v>
      </c>
      <c r="H21" s="1"/>
      <c r="I21" s="1"/>
      <c r="J21" s="1"/>
      <c r="K21" s="1"/>
      <c r="L21" s="1">
        <v>0</v>
      </c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>
        <v>0</v>
      </c>
      <c r="G22" s="1">
        <v>0</v>
      </c>
      <c r="H22" s="1"/>
      <c r="I22" s="1"/>
      <c r="J22" s="1"/>
      <c r="K22" s="1"/>
      <c r="L22" s="1">
        <v>0</v>
      </c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>
        <v>0</v>
      </c>
      <c r="G23" s="1">
        <v>0</v>
      </c>
      <c r="H23" s="1"/>
      <c r="I23" s="1"/>
      <c r="J23" s="1"/>
      <c r="K23" s="1"/>
      <c r="L23" s="1">
        <v>0</v>
      </c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>
        <v>0</v>
      </c>
      <c r="G24" s="1">
        <v>0</v>
      </c>
      <c r="H24" s="1"/>
      <c r="I24" s="1"/>
      <c r="J24" s="1"/>
      <c r="K24" s="1"/>
      <c r="L24" s="1">
        <v>0</v>
      </c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>
        <v>0</v>
      </c>
      <c r="G25" s="1">
        <v>0</v>
      </c>
      <c r="H25" s="1"/>
      <c r="I25" s="1"/>
      <c r="J25" s="1"/>
      <c r="K25" s="1"/>
      <c r="L25" s="1">
        <v>0</v>
      </c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>
        <v>0</v>
      </c>
      <c r="G26" s="1">
        <v>0</v>
      </c>
      <c r="H26" s="1"/>
      <c r="I26" s="1"/>
      <c r="J26" s="1"/>
      <c r="K26" s="1"/>
      <c r="L26" s="1">
        <v>0</v>
      </c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>
        <v>0</v>
      </c>
      <c r="G27" s="1">
        <v>0</v>
      </c>
      <c r="H27" s="1"/>
      <c r="I27" s="1"/>
      <c r="J27" s="1"/>
      <c r="K27" s="1"/>
      <c r="L27" s="1">
        <v>0</v>
      </c>
      <c r="M27" s="1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>
        <v>0</v>
      </c>
      <c r="G28" s="1">
        <v>0</v>
      </c>
      <c r="H28" s="1"/>
      <c r="I28" s="1"/>
      <c r="J28" s="1"/>
      <c r="K28" s="1"/>
      <c r="L28" s="1">
        <v>0</v>
      </c>
      <c r="M28" s="1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>
        <v>0</v>
      </c>
      <c r="G29" s="1">
        <v>0</v>
      </c>
      <c r="H29" s="1"/>
      <c r="I29" s="1"/>
      <c r="J29" s="1"/>
      <c r="K29" s="1"/>
      <c r="L29" s="1">
        <v>0</v>
      </c>
      <c r="M29" s="1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>
        <v>0</v>
      </c>
      <c r="G30" s="1">
        <v>0</v>
      </c>
      <c r="H30" s="1"/>
      <c r="I30" s="1"/>
      <c r="J30" s="1"/>
      <c r="K30" s="1"/>
      <c r="L30" s="1">
        <v>0</v>
      </c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>
        <v>0</v>
      </c>
      <c r="G31" s="1">
        <v>0</v>
      </c>
      <c r="H31" s="1"/>
      <c r="I31" s="1"/>
      <c r="J31" s="1"/>
      <c r="K31" s="1"/>
      <c r="L31" s="1">
        <v>0</v>
      </c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>
        <v>0</v>
      </c>
      <c r="G32" s="1">
        <v>0</v>
      </c>
      <c r="H32" s="1"/>
      <c r="I32" s="1"/>
      <c r="J32" s="1"/>
      <c r="K32" s="1"/>
      <c r="L32" s="1">
        <v>0</v>
      </c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>
        <v>0</v>
      </c>
      <c r="G33" s="1">
        <v>0</v>
      </c>
      <c r="H33" s="1"/>
      <c r="I33" s="1"/>
      <c r="J33" s="1"/>
      <c r="K33" s="1"/>
      <c r="L33" s="1">
        <v>0</v>
      </c>
      <c r="M33" s="1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>
        <v>0</v>
      </c>
      <c r="G34" s="1">
        <v>0</v>
      </c>
      <c r="H34" s="1"/>
      <c r="I34" s="1"/>
      <c r="J34" s="1"/>
      <c r="K34" s="1"/>
      <c r="L34" s="1">
        <v>0</v>
      </c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>
        <v>0</v>
      </c>
      <c r="G35" s="1">
        <v>0</v>
      </c>
      <c r="H35" s="1"/>
      <c r="I35" s="1"/>
      <c r="J35" s="1"/>
      <c r="K35" s="1"/>
      <c r="L35" s="1">
        <v>0</v>
      </c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>
        <v>0</v>
      </c>
      <c r="G36" s="1">
        <v>0</v>
      </c>
      <c r="H36" s="1"/>
      <c r="I36" s="1"/>
      <c r="J36" s="1"/>
      <c r="K36" s="1"/>
      <c r="L36" s="1">
        <v>0</v>
      </c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>
        <v>0</v>
      </c>
      <c r="G37" s="1">
        <v>0</v>
      </c>
      <c r="H37" s="1"/>
      <c r="I37" s="1"/>
      <c r="J37" s="1"/>
      <c r="K37" s="1"/>
      <c r="L37" s="1">
        <v>0</v>
      </c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>
        <v>0</v>
      </c>
      <c r="G38" s="1">
        <v>0</v>
      </c>
      <c r="H38" s="1"/>
      <c r="I38" s="1"/>
      <c r="J38" s="1"/>
      <c r="K38" s="1"/>
      <c r="L38" s="1">
        <v>0</v>
      </c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>
        <v>0</v>
      </c>
      <c r="G39" s="1">
        <v>0</v>
      </c>
      <c r="H39" s="1"/>
      <c r="I39" s="1"/>
      <c r="J39" s="1"/>
      <c r="K39" s="1"/>
      <c r="L39" s="1">
        <v>0</v>
      </c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>
        <v>0</v>
      </c>
      <c r="G40" s="1">
        <v>0</v>
      </c>
      <c r="H40" s="1"/>
      <c r="I40" s="1"/>
      <c r="J40" s="1"/>
      <c r="K40" s="1"/>
      <c r="L40" s="1">
        <v>0</v>
      </c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>
        <v>0</v>
      </c>
      <c r="G41" s="1">
        <v>0</v>
      </c>
      <c r="H41" s="1"/>
      <c r="I41" s="1"/>
      <c r="J41" s="1"/>
      <c r="K41" s="1"/>
      <c r="L41" s="1">
        <v>0</v>
      </c>
      <c r="M41" s="1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>
        <v>0</v>
      </c>
      <c r="G42" s="1">
        <v>0</v>
      </c>
      <c r="H42" s="1"/>
      <c r="I42" s="1"/>
      <c r="J42" s="1"/>
      <c r="K42" s="1"/>
      <c r="L42" s="1">
        <v>0</v>
      </c>
      <c r="M42" s="1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>
        <v>0</v>
      </c>
      <c r="G43" s="1">
        <v>0</v>
      </c>
      <c r="H43" s="1"/>
      <c r="I43" s="1"/>
      <c r="J43" s="1"/>
      <c r="K43" s="1"/>
      <c r="L43" s="1">
        <v>0</v>
      </c>
      <c r="M43" s="1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>
        <v>0</v>
      </c>
      <c r="G44" s="1">
        <v>0</v>
      </c>
      <c r="H44" s="1"/>
      <c r="I44" s="1"/>
      <c r="J44" s="1"/>
      <c r="K44" s="1"/>
      <c r="L44" s="1">
        <v>0</v>
      </c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>
        <v>0</v>
      </c>
      <c r="G45" s="1">
        <v>0</v>
      </c>
      <c r="H45" s="1"/>
      <c r="I45" s="1"/>
      <c r="J45" s="1"/>
      <c r="K45" s="1"/>
      <c r="L45" s="1">
        <v>0</v>
      </c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>
        <v>0</v>
      </c>
      <c r="G46" s="1">
        <v>0</v>
      </c>
      <c r="H46" s="1"/>
      <c r="I46" s="1"/>
      <c r="J46" s="1"/>
      <c r="K46" s="1"/>
      <c r="L46" s="1">
        <v>0</v>
      </c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>
        <v>0</v>
      </c>
      <c r="G47" s="1">
        <v>0</v>
      </c>
      <c r="H47" s="1"/>
      <c r="I47" s="1"/>
      <c r="J47" s="1"/>
      <c r="K47" s="1"/>
      <c r="L47" s="1">
        <v>0</v>
      </c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>
        <v>0</v>
      </c>
      <c r="G48" s="1">
        <v>0</v>
      </c>
      <c r="H48" s="1"/>
      <c r="I48" s="1"/>
      <c r="J48" s="1"/>
      <c r="K48" s="1"/>
      <c r="L48" s="1">
        <v>0</v>
      </c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>
        <v>0</v>
      </c>
      <c r="G49" s="1">
        <v>0</v>
      </c>
      <c r="H49" s="1"/>
      <c r="I49" s="1"/>
      <c r="J49" s="1"/>
      <c r="K49" s="1"/>
      <c r="L49" s="1">
        <v>0</v>
      </c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>
        <v>0</v>
      </c>
      <c r="G50" s="1">
        <v>0</v>
      </c>
      <c r="H50" s="1"/>
      <c r="I50" s="1"/>
      <c r="J50" s="1"/>
      <c r="K50" s="1"/>
      <c r="L50" s="1">
        <v>0</v>
      </c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>
        <v>0</v>
      </c>
      <c r="G51" s="1">
        <v>0</v>
      </c>
      <c r="H51" s="1"/>
      <c r="I51" s="1"/>
      <c r="J51" s="1"/>
      <c r="K51" s="1"/>
      <c r="L51" s="1">
        <v>0</v>
      </c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>
        <v>0</v>
      </c>
      <c r="G52" s="1">
        <v>0</v>
      </c>
      <c r="H52" s="1"/>
      <c r="I52" s="1"/>
      <c r="J52" s="1"/>
      <c r="K52" s="1"/>
      <c r="L52" s="1">
        <v>0</v>
      </c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>
        <v>0</v>
      </c>
      <c r="G53" s="1">
        <v>0</v>
      </c>
      <c r="H53" s="1"/>
      <c r="I53" s="1"/>
      <c r="J53" s="1"/>
      <c r="K53" s="1"/>
      <c r="L53" s="1">
        <v>0</v>
      </c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>
        <v>0</v>
      </c>
      <c r="G54" s="1">
        <v>0</v>
      </c>
      <c r="H54" s="1"/>
      <c r="I54" s="1"/>
      <c r="J54" s="1"/>
      <c r="K54" s="1"/>
      <c r="L54" s="1">
        <v>0</v>
      </c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>
        <v>0</v>
      </c>
      <c r="G55" s="1">
        <v>0</v>
      </c>
      <c r="H55" s="1"/>
      <c r="I55" s="1"/>
      <c r="J55" s="1"/>
      <c r="K55" s="1"/>
      <c r="L55" s="1">
        <v>0</v>
      </c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>
        <v>0</v>
      </c>
      <c r="G56" s="1">
        <v>0</v>
      </c>
      <c r="H56" s="1"/>
      <c r="I56" s="1"/>
      <c r="J56" s="1"/>
      <c r="K56" s="1"/>
      <c r="L56" s="1">
        <v>0</v>
      </c>
      <c r="M56" s="1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>
        <v>0</v>
      </c>
      <c r="G57" s="1">
        <v>0</v>
      </c>
      <c r="H57" s="1"/>
      <c r="I57" s="1"/>
      <c r="J57" s="1"/>
      <c r="K57" s="1"/>
      <c r="L57" s="1">
        <v>0</v>
      </c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>
        <v>0</v>
      </c>
      <c r="G58" s="1">
        <v>0</v>
      </c>
      <c r="H58" s="1"/>
      <c r="I58" s="1"/>
      <c r="J58" s="1"/>
      <c r="K58" s="1"/>
      <c r="L58" s="1">
        <v>0</v>
      </c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>
        <v>0</v>
      </c>
      <c r="G59" s="1">
        <v>0</v>
      </c>
      <c r="H59" s="1"/>
      <c r="I59" s="1"/>
      <c r="J59" s="1"/>
      <c r="K59" s="1"/>
      <c r="L59" s="1">
        <v>0</v>
      </c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>
        <v>0</v>
      </c>
      <c r="G60" s="1">
        <v>0</v>
      </c>
      <c r="H60" s="1"/>
      <c r="I60" s="1"/>
      <c r="J60" s="1"/>
      <c r="K60" s="1"/>
      <c r="L60" s="1">
        <v>0</v>
      </c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>
        <v>0</v>
      </c>
      <c r="G61" s="1">
        <v>0</v>
      </c>
      <c r="H61" s="1"/>
      <c r="I61" s="1"/>
      <c r="J61" s="1"/>
      <c r="K61" s="1"/>
      <c r="L61" s="1">
        <v>0</v>
      </c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>
        <v>0</v>
      </c>
      <c r="G62" s="1">
        <v>0</v>
      </c>
      <c r="H62" s="1"/>
      <c r="I62" s="1"/>
      <c r="J62" s="1"/>
      <c r="K62" s="1"/>
      <c r="L62" s="1">
        <v>0</v>
      </c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>
        <v>0</v>
      </c>
      <c r="G63" s="1">
        <v>0</v>
      </c>
      <c r="H63" s="1"/>
      <c r="I63" s="1"/>
      <c r="J63" s="1"/>
      <c r="K63" s="1"/>
      <c r="L63" s="1">
        <v>0</v>
      </c>
      <c r="M63" s="1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>
        <v>0</v>
      </c>
      <c r="G64" s="1">
        <v>0</v>
      </c>
      <c r="H64" s="1"/>
      <c r="I64" s="1"/>
      <c r="J64" s="1"/>
      <c r="K64" s="1"/>
      <c r="L64" s="1">
        <v>0</v>
      </c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>
        <v>0</v>
      </c>
      <c r="G65" s="1">
        <v>0</v>
      </c>
      <c r="H65" s="1"/>
      <c r="I65" s="1"/>
      <c r="J65" s="1"/>
      <c r="K65" s="1"/>
      <c r="L65" s="1">
        <v>0</v>
      </c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>
        <v>0</v>
      </c>
      <c r="G66" s="1">
        <v>0</v>
      </c>
      <c r="H66" s="1"/>
      <c r="I66" s="1"/>
      <c r="J66" s="1"/>
      <c r="K66" s="1"/>
      <c r="L66" s="1">
        <v>0</v>
      </c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>
        <v>0</v>
      </c>
      <c r="G67" s="1">
        <v>0</v>
      </c>
      <c r="H67" s="1"/>
      <c r="I67" s="1"/>
      <c r="J67" s="1"/>
      <c r="K67" s="1"/>
      <c r="L67" s="1">
        <v>0</v>
      </c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>
        <v>0</v>
      </c>
      <c r="G68" s="1">
        <v>0</v>
      </c>
      <c r="H68" s="1"/>
      <c r="I68" s="1"/>
      <c r="J68" s="1"/>
      <c r="K68" s="1"/>
      <c r="L68" s="1">
        <v>0</v>
      </c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>
        <v>0</v>
      </c>
      <c r="G69" s="1">
        <v>0</v>
      </c>
      <c r="H69" s="1"/>
      <c r="I69" s="1"/>
      <c r="J69" s="1"/>
      <c r="K69" s="1"/>
      <c r="L69" s="1">
        <v>0</v>
      </c>
      <c r="M69" s="1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>
        <v>0</v>
      </c>
      <c r="G70" s="1">
        <v>0</v>
      </c>
      <c r="H70" s="1"/>
      <c r="I70" s="1"/>
      <c r="J70" s="1"/>
      <c r="K70" s="1"/>
      <c r="L70" s="1">
        <v>0</v>
      </c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>
        <v>0</v>
      </c>
      <c r="G71" s="1">
        <v>0</v>
      </c>
      <c r="H71" s="1"/>
      <c r="I71" s="1"/>
      <c r="J71" s="1"/>
      <c r="K71" s="1"/>
      <c r="L71" s="1">
        <v>0</v>
      </c>
      <c r="M71" s="1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>
        <v>0</v>
      </c>
      <c r="G72" s="1">
        <v>-7</v>
      </c>
      <c r="H72" s="1"/>
      <c r="I72" s="1"/>
      <c r="J72" s="1"/>
      <c r="K72" s="1"/>
      <c r="L72" s="1">
        <v>-6</v>
      </c>
      <c r="M72" s="1">
        <v>-5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>
        <v>0</v>
      </c>
      <c r="G73" s="1">
        <v>-7</v>
      </c>
      <c r="H73" s="1"/>
      <c r="I73" s="1"/>
      <c r="J73" s="1"/>
      <c r="K73" s="1"/>
      <c r="L73" s="1">
        <v>-6</v>
      </c>
      <c r="M73" s="1">
        <v>-5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>
        <v>0</v>
      </c>
      <c r="G74" s="1">
        <v>-7</v>
      </c>
      <c r="H74" s="1"/>
      <c r="I74" s="1"/>
      <c r="J74" s="1"/>
      <c r="K74" s="1"/>
      <c r="L74" s="1">
        <v>-6</v>
      </c>
      <c r="M74" s="1">
        <v>-5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>
        <v>0</v>
      </c>
      <c r="G75" s="1">
        <v>-7</v>
      </c>
      <c r="H75" s="1"/>
      <c r="I75" s="1"/>
      <c r="J75" s="1"/>
      <c r="K75" s="1"/>
      <c r="L75" s="1">
        <v>-6</v>
      </c>
      <c r="M75" s="1">
        <v>-5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>
        <v>-7</v>
      </c>
      <c r="G76" s="1">
        <v>-7</v>
      </c>
      <c r="H76" s="1"/>
      <c r="I76" s="1"/>
      <c r="J76" s="1"/>
      <c r="K76" s="1"/>
      <c r="L76" s="1">
        <v>-6</v>
      </c>
      <c r="M76" s="1">
        <v>-5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>
        <v>-7</v>
      </c>
      <c r="G77" s="1">
        <v>-7</v>
      </c>
      <c r="H77" s="1"/>
      <c r="I77" s="1"/>
      <c r="J77" s="1"/>
      <c r="K77" s="1"/>
      <c r="L77" s="1">
        <v>-6</v>
      </c>
      <c r="M77" s="1">
        <v>-5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>
        <v>0</v>
      </c>
      <c r="G78" s="1">
        <v>-7</v>
      </c>
      <c r="H78" s="1"/>
      <c r="I78" s="1"/>
      <c r="J78" s="1"/>
      <c r="K78" s="1"/>
      <c r="L78" s="1">
        <v>-6</v>
      </c>
      <c r="M78" s="1">
        <v>-5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>
        <v>0</v>
      </c>
      <c r="G79" s="1">
        <v>-7</v>
      </c>
      <c r="H79" s="1"/>
      <c r="I79" s="1"/>
      <c r="J79" s="1"/>
      <c r="K79" s="1"/>
      <c r="L79" s="1">
        <v>-6</v>
      </c>
      <c r="M79" s="1">
        <v>-5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>
        <v>0</v>
      </c>
      <c r="G80" s="1">
        <v>0</v>
      </c>
      <c r="H80" s="1"/>
      <c r="I80" s="1"/>
      <c r="J80" s="1"/>
      <c r="K80" s="1"/>
      <c r="L80" s="1">
        <v>-6</v>
      </c>
      <c r="M80" s="1">
        <v>-5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>
        <v>0</v>
      </c>
      <c r="G81" s="1">
        <v>0</v>
      </c>
      <c r="H81" s="1"/>
      <c r="I81" s="1"/>
      <c r="J81" s="1"/>
      <c r="K81" s="1"/>
      <c r="L81" s="1">
        <v>-6</v>
      </c>
      <c r="M81" s="1">
        <v>-5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>
        <v>0</v>
      </c>
      <c r="G82" s="1">
        <v>0</v>
      </c>
      <c r="H82" s="1"/>
      <c r="I82" s="1"/>
      <c r="J82" s="1"/>
      <c r="K82" s="1"/>
      <c r="L82" s="1">
        <v>-6</v>
      </c>
      <c r="M82" s="1"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>
        <v>0</v>
      </c>
      <c r="G83" s="1">
        <v>0</v>
      </c>
      <c r="H83" s="1"/>
      <c r="I83" s="1"/>
      <c r="J83" s="1"/>
      <c r="K83" s="1"/>
      <c r="L83" s="1">
        <v>-6</v>
      </c>
      <c r="M83" s="1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>
        <v>0</v>
      </c>
      <c r="G84" s="1">
        <v>0</v>
      </c>
      <c r="H84" s="1"/>
      <c r="I84" s="1"/>
      <c r="J84" s="1"/>
      <c r="K84" s="1"/>
      <c r="L84" s="1">
        <v>0</v>
      </c>
      <c r="M84" s="1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>
        <v>0</v>
      </c>
      <c r="G85" s="1">
        <v>0</v>
      </c>
      <c r="H85" s="1"/>
      <c r="I85" s="1"/>
      <c r="J85" s="1"/>
      <c r="K85" s="1"/>
      <c r="L85" s="1">
        <v>0</v>
      </c>
      <c r="M85" s="1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>
        <v>0</v>
      </c>
      <c r="G86" s="1">
        <v>0</v>
      </c>
      <c r="H86" s="1"/>
      <c r="I86" s="1"/>
      <c r="J86" s="1"/>
      <c r="K86" s="1"/>
      <c r="L86" s="1">
        <v>0</v>
      </c>
      <c r="M86" s="1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>
        <v>0</v>
      </c>
      <c r="G87" s="1">
        <v>0</v>
      </c>
      <c r="H87" s="1"/>
      <c r="I87" s="1"/>
      <c r="J87" s="1"/>
      <c r="K87" s="1"/>
      <c r="L87" s="1">
        <v>0</v>
      </c>
      <c r="M87" s="1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>
        <v>0</v>
      </c>
      <c r="G88" s="1">
        <v>0</v>
      </c>
      <c r="H88" s="1"/>
      <c r="I88" s="1"/>
      <c r="J88" s="1"/>
      <c r="K88" s="1"/>
      <c r="L88" s="1">
        <v>0</v>
      </c>
      <c r="M88" s="1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>
        <v>0</v>
      </c>
      <c r="G89" s="1">
        <v>0</v>
      </c>
      <c r="H89" s="1"/>
      <c r="I89" s="1"/>
      <c r="J89" s="1"/>
      <c r="K89" s="1"/>
      <c r="L89" s="1">
        <v>0</v>
      </c>
      <c r="M89" s="1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>
        <v>0</v>
      </c>
      <c r="G90" s="1">
        <v>0</v>
      </c>
      <c r="H90" s="1"/>
      <c r="I90" s="1"/>
      <c r="J90" s="1"/>
      <c r="K90" s="1"/>
      <c r="L90" s="1">
        <v>0</v>
      </c>
      <c r="M90" s="1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>
        <v>0</v>
      </c>
      <c r="G91" s="1">
        <v>0</v>
      </c>
      <c r="H91" s="1"/>
      <c r="I91" s="1"/>
      <c r="J91" s="1"/>
      <c r="K91" s="1"/>
      <c r="L91" s="1">
        <v>0</v>
      </c>
      <c r="M91" s="1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>
        <v>0</v>
      </c>
      <c r="G92" s="1">
        <v>0</v>
      </c>
      <c r="H92" s="1"/>
      <c r="I92" s="1"/>
      <c r="J92" s="1"/>
      <c r="K92" s="1"/>
      <c r="L92" s="1">
        <v>0</v>
      </c>
      <c r="M92" s="1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>
        <v>0</v>
      </c>
      <c r="G93" s="1">
        <v>0</v>
      </c>
      <c r="H93" s="1"/>
      <c r="I93" s="1"/>
      <c r="J93" s="1"/>
      <c r="K93" s="1"/>
      <c r="L93" s="1">
        <v>0</v>
      </c>
      <c r="M93" s="1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>
        <v>0</v>
      </c>
      <c r="G94" s="1">
        <v>0</v>
      </c>
      <c r="H94" s="1"/>
      <c r="I94" s="1"/>
      <c r="J94" s="1"/>
      <c r="K94" s="1"/>
      <c r="L94" s="1">
        <v>0</v>
      </c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>
        <v>0</v>
      </c>
      <c r="G95" s="1">
        <v>0</v>
      </c>
      <c r="H95" s="1"/>
      <c r="I95" s="1"/>
      <c r="J95" s="1"/>
      <c r="K95" s="1"/>
      <c r="L95" s="1">
        <v>0</v>
      </c>
      <c r="M95" s="1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>
        <v>0</v>
      </c>
      <c r="G96" s="1">
        <v>0</v>
      </c>
      <c r="H96" s="1"/>
      <c r="I96" s="1"/>
      <c r="J96" s="1"/>
      <c r="K96" s="1"/>
      <c r="L96" s="1">
        <v>0</v>
      </c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>
        <v>0</v>
      </c>
      <c r="G97" s="1">
        <v>0</v>
      </c>
      <c r="H97" s="1"/>
      <c r="I97" s="1"/>
      <c r="J97" s="1"/>
      <c r="K97" s="1"/>
      <c r="L97" s="1">
        <v>0</v>
      </c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>
        <v>0</v>
      </c>
      <c r="G98" s="1">
        <v>0</v>
      </c>
      <c r="H98" s="1"/>
      <c r="I98" s="1"/>
      <c r="J98" s="1"/>
      <c r="K98" s="1"/>
      <c r="L98" s="1">
        <v>0</v>
      </c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>
        <v>0</v>
      </c>
      <c r="G99" s="1">
        <v>0</v>
      </c>
      <c r="H99" s="1"/>
      <c r="I99" s="1"/>
      <c r="J99" s="1"/>
      <c r="K99" s="1"/>
      <c r="L99" s="1">
        <v>0</v>
      </c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-3.5000000000000001E-3</v>
      </c>
      <c r="G100" s="3">
        <f t="shared" si="0"/>
        <v>-1.4E-2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-1.7999999999999999E-2</v>
      </c>
      <c r="M100" s="3">
        <f t="shared" si="0"/>
        <v>-1.2500000000000001E-2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-0.08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144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>
        <v>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>
        <v>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>
        <v>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>
        <v>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>
        <v>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>
        <v>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>
        <v>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>
        <v>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>
        <v>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>
        <v>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>
        <v>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>
        <v>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>
        <v>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>
        <v>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>
        <v>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>
        <v>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>
        <v>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>
        <v>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>
        <v>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>
        <v>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>
        <v>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>
        <v>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>
        <v>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>
        <v>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>
        <v>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>
        <v>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>
        <v>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>
        <v>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>
        <v>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>
        <v>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>
        <v>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>
        <v>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>
        <v>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>
        <v>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>
        <v>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>
        <v>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>
        <v>-10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>
        <v>-10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>
        <v>-10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>
        <v>-10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>
        <v>-10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>
        <v>-10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>
        <v>-10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>
        <v>-10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>
        <v>-10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>
        <v>-10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>
        <v>-10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>
        <v>-10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>
        <v>-10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>
        <v>-10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>
        <v>-10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>
        <v>-10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>
        <v>-10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>
        <v>-10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>
        <v>-10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>
        <v>-10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>
        <v>-10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>
        <v>-10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>
        <v>-10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>
        <v>-10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>
        <v>-10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>
        <v>-10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>
        <v>-10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>
        <v>-10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>
        <v>-10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>
        <v>-10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>
        <v>-10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>
        <v>-10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-0.08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145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-0.53600000000000003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126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-1</v>
      </c>
      <c r="C4" s="1">
        <v>-1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-3</v>
      </c>
      <c r="Z4" s="1">
        <v>-3</v>
      </c>
      <c r="AA4" s="1">
        <v>-3</v>
      </c>
      <c r="AB4" s="1">
        <v>-3</v>
      </c>
      <c r="AC4" s="1">
        <v>-3</v>
      </c>
      <c r="AD4" s="1">
        <v>-3</v>
      </c>
      <c r="AE4" s="1">
        <v>-3</v>
      </c>
      <c r="AF4" s="23"/>
    </row>
    <row r="5" spans="1:32" x14ac:dyDescent="0.25">
      <c r="A5" s="12" t="s">
        <v>1</v>
      </c>
      <c r="B5" s="19">
        <v>-1</v>
      </c>
      <c r="C5" s="1">
        <v>-1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v>-3</v>
      </c>
      <c r="Z5" s="1">
        <v>-3</v>
      </c>
      <c r="AA5" s="1">
        <v>-3</v>
      </c>
      <c r="AB5" s="1">
        <v>-3</v>
      </c>
      <c r="AC5" s="1">
        <v>-3</v>
      </c>
      <c r="AD5" s="1">
        <v>-3</v>
      </c>
      <c r="AE5" s="1">
        <v>-3</v>
      </c>
      <c r="AF5" s="21"/>
    </row>
    <row r="6" spans="1:32" x14ac:dyDescent="0.25">
      <c r="A6" s="12" t="s">
        <v>2</v>
      </c>
      <c r="B6" s="19">
        <v>-1</v>
      </c>
      <c r="C6" s="1">
        <v>-1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-3</v>
      </c>
      <c r="Z6" s="1">
        <v>-3</v>
      </c>
      <c r="AA6" s="1">
        <v>-3</v>
      </c>
      <c r="AB6" s="1">
        <v>-3</v>
      </c>
      <c r="AC6" s="1">
        <v>-3</v>
      </c>
      <c r="AD6" s="1">
        <v>-3</v>
      </c>
      <c r="AE6" s="1">
        <v>-3</v>
      </c>
      <c r="AF6" s="21"/>
    </row>
    <row r="7" spans="1:32" x14ac:dyDescent="0.25">
      <c r="A7" s="12" t="s">
        <v>3</v>
      </c>
      <c r="B7" s="19">
        <v>-1</v>
      </c>
      <c r="C7" s="1">
        <v>-1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v>-3</v>
      </c>
      <c r="Z7" s="1">
        <v>-3</v>
      </c>
      <c r="AA7" s="1">
        <v>-3</v>
      </c>
      <c r="AB7" s="1">
        <v>-3</v>
      </c>
      <c r="AC7" s="1">
        <v>-3</v>
      </c>
      <c r="AD7" s="1">
        <v>-3</v>
      </c>
      <c r="AE7" s="1">
        <v>-3</v>
      </c>
      <c r="AF7" s="21"/>
    </row>
    <row r="8" spans="1:32" x14ac:dyDescent="0.25">
      <c r="A8" s="12" t="s">
        <v>4</v>
      </c>
      <c r="B8" s="19">
        <v>-1</v>
      </c>
      <c r="C8" s="1">
        <v>-1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-3</v>
      </c>
      <c r="Z8" s="1">
        <v>-3</v>
      </c>
      <c r="AA8" s="1">
        <v>-3</v>
      </c>
      <c r="AB8" s="1">
        <v>-3</v>
      </c>
      <c r="AC8" s="1">
        <v>-3</v>
      </c>
      <c r="AD8" s="1">
        <v>-3</v>
      </c>
      <c r="AE8" s="1">
        <v>-3</v>
      </c>
      <c r="AF8" s="21"/>
    </row>
    <row r="9" spans="1:32" x14ac:dyDescent="0.25">
      <c r="A9" s="12" t="s">
        <v>5</v>
      </c>
      <c r="B9" s="19">
        <v>-1</v>
      </c>
      <c r="C9" s="1">
        <v>-1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-3</v>
      </c>
      <c r="Z9" s="1">
        <v>-3</v>
      </c>
      <c r="AA9" s="1">
        <v>-3</v>
      </c>
      <c r="AB9" s="1">
        <v>-3</v>
      </c>
      <c r="AC9" s="1">
        <v>-3</v>
      </c>
      <c r="AD9" s="1">
        <v>-3</v>
      </c>
      <c r="AE9" s="1">
        <v>-3</v>
      </c>
      <c r="AF9" s="21"/>
    </row>
    <row r="10" spans="1:32" x14ac:dyDescent="0.25">
      <c r="A10" s="12" t="s">
        <v>6</v>
      </c>
      <c r="B10" s="19">
        <v>-1</v>
      </c>
      <c r="C10" s="1">
        <v>-1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-3</v>
      </c>
      <c r="Z10" s="1">
        <v>-3</v>
      </c>
      <c r="AA10" s="1">
        <v>-3</v>
      </c>
      <c r="AB10" s="1">
        <v>-3</v>
      </c>
      <c r="AC10" s="1">
        <v>-3</v>
      </c>
      <c r="AD10" s="1">
        <v>-3</v>
      </c>
      <c r="AE10" s="1">
        <v>-3</v>
      </c>
      <c r="AF10" s="21"/>
    </row>
    <row r="11" spans="1:32" x14ac:dyDescent="0.25">
      <c r="A11" s="12" t="s">
        <v>7</v>
      </c>
      <c r="B11" s="19">
        <v>-1</v>
      </c>
      <c r="C11" s="1">
        <v>-1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v>-3</v>
      </c>
      <c r="Z11" s="1">
        <v>-3</v>
      </c>
      <c r="AA11" s="1">
        <v>-3</v>
      </c>
      <c r="AB11" s="1">
        <v>-3</v>
      </c>
      <c r="AC11" s="1">
        <v>-3</v>
      </c>
      <c r="AD11" s="1">
        <v>-3</v>
      </c>
      <c r="AE11" s="1">
        <v>-3</v>
      </c>
      <c r="AF11" s="21"/>
    </row>
    <row r="12" spans="1:32" x14ac:dyDescent="0.25">
      <c r="A12" s="12" t="s">
        <v>8</v>
      </c>
      <c r="B12" s="19">
        <v>-1</v>
      </c>
      <c r="C12" s="1">
        <v>-1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-3</v>
      </c>
      <c r="Z12" s="1">
        <v>-3</v>
      </c>
      <c r="AA12" s="1">
        <v>-3</v>
      </c>
      <c r="AB12" s="1">
        <v>-3</v>
      </c>
      <c r="AC12" s="1">
        <v>-3</v>
      </c>
      <c r="AD12" s="1">
        <v>-3</v>
      </c>
      <c r="AE12" s="1">
        <v>-3</v>
      </c>
      <c r="AF12" s="21"/>
    </row>
    <row r="13" spans="1:32" x14ac:dyDescent="0.25">
      <c r="A13" s="12" t="s">
        <v>9</v>
      </c>
      <c r="B13" s="19">
        <v>-1</v>
      </c>
      <c r="C13" s="1">
        <v>-1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-3</v>
      </c>
      <c r="Z13" s="1">
        <v>-3</v>
      </c>
      <c r="AA13" s="1">
        <v>-3</v>
      </c>
      <c r="AB13" s="1">
        <v>-3</v>
      </c>
      <c r="AC13" s="1">
        <v>-3</v>
      </c>
      <c r="AD13" s="1">
        <v>-3</v>
      </c>
      <c r="AE13" s="1">
        <v>-3</v>
      </c>
      <c r="AF13" s="21"/>
    </row>
    <row r="14" spans="1:32" x14ac:dyDescent="0.25">
      <c r="A14" s="12" t="s">
        <v>10</v>
      </c>
      <c r="B14" s="19">
        <v>-1</v>
      </c>
      <c r="C14" s="1">
        <v>-1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-3</v>
      </c>
      <c r="Z14" s="1">
        <v>-3</v>
      </c>
      <c r="AA14" s="1">
        <v>-3</v>
      </c>
      <c r="AB14" s="1">
        <v>-3</v>
      </c>
      <c r="AC14" s="1">
        <v>-3</v>
      </c>
      <c r="AD14" s="1">
        <v>-3</v>
      </c>
      <c r="AE14" s="1">
        <v>-3</v>
      </c>
      <c r="AF14" s="21"/>
    </row>
    <row r="15" spans="1:32" x14ac:dyDescent="0.25">
      <c r="A15" s="12" t="s">
        <v>11</v>
      </c>
      <c r="B15" s="19">
        <v>-1</v>
      </c>
      <c r="C15" s="1">
        <v>-1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-3</v>
      </c>
      <c r="Z15" s="1">
        <v>-3</v>
      </c>
      <c r="AA15" s="1">
        <v>-3</v>
      </c>
      <c r="AB15" s="1">
        <v>-3</v>
      </c>
      <c r="AC15" s="1">
        <v>-3</v>
      </c>
      <c r="AD15" s="1">
        <v>-3</v>
      </c>
      <c r="AE15" s="1">
        <v>-3</v>
      </c>
      <c r="AF15" s="21"/>
    </row>
    <row r="16" spans="1:32" x14ac:dyDescent="0.25">
      <c r="A16" s="12" t="s">
        <v>12</v>
      </c>
      <c r="B16" s="19">
        <v>-1</v>
      </c>
      <c r="C16" s="1">
        <v>-1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-3</v>
      </c>
      <c r="Z16" s="1">
        <v>-3</v>
      </c>
      <c r="AA16" s="1">
        <v>-3</v>
      </c>
      <c r="AB16" s="1">
        <v>-3</v>
      </c>
      <c r="AC16" s="1">
        <v>-3</v>
      </c>
      <c r="AD16" s="1">
        <v>-3</v>
      </c>
      <c r="AE16" s="1">
        <v>-3</v>
      </c>
      <c r="AF16" s="21"/>
    </row>
    <row r="17" spans="1:32" x14ac:dyDescent="0.25">
      <c r="A17" s="12" t="s">
        <v>13</v>
      </c>
      <c r="B17" s="19">
        <v>-1</v>
      </c>
      <c r="C17" s="1">
        <v>-1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v>-3</v>
      </c>
      <c r="Z17" s="1">
        <v>-3</v>
      </c>
      <c r="AA17" s="1">
        <v>-3</v>
      </c>
      <c r="AB17" s="1">
        <v>-3</v>
      </c>
      <c r="AC17" s="1">
        <v>-3</v>
      </c>
      <c r="AD17" s="1">
        <v>-3</v>
      </c>
      <c r="AE17" s="1">
        <v>-3</v>
      </c>
      <c r="AF17" s="21"/>
    </row>
    <row r="18" spans="1:32" x14ac:dyDescent="0.25">
      <c r="A18" s="12" t="s">
        <v>14</v>
      </c>
      <c r="B18" s="19">
        <v>-1</v>
      </c>
      <c r="C18" s="1">
        <v>-1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-3</v>
      </c>
      <c r="Z18" s="1">
        <v>-3</v>
      </c>
      <c r="AA18" s="1">
        <v>-3</v>
      </c>
      <c r="AB18" s="1">
        <v>-3</v>
      </c>
      <c r="AC18" s="1">
        <v>-3</v>
      </c>
      <c r="AD18" s="1">
        <v>-3</v>
      </c>
      <c r="AE18" s="1">
        <v>-3</v>
      </c>
      <c r="AF18" s="21"/>
    </row>
    <row r="19" spans="1:32" x14ac:dyDescent="0.25">
      <c r="A19" s="12" t="s">
        <v>15</v>
      </c>
      <c r="B19" s="19">
        <v>-1</v>
      </c>
      <c r="C19" s="1">
        <v>-1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-3</v>
      </c>
      <c r="Z19" s="1">
        <v>-3</v>
      </c>
      <c r="AA19" s="1">
        <v>-3</v>
      </c>
      <c r="AB19" s="1">
        <v>-3</v>
      </c>
      <c r="AC19" s="1">
        <v>-3</v>
      </c>
      <c r="AD19" s="1">
        <v>-3</v>
      </c>
      <c r="AE19" s="1">
        <v>-3</v>
      </c>
      <c r="AF19" s="21"/>
    </row>
    <row r="20" spans="1:32" x14ac:dyDescent="0.25">
      <c r="A20" s="12" t="s">
        <v>16</v>
      </c>
      <c r="B20" s="19">
        <v>-1</v>
      </c>
      <c r="C20" s="1">
        <v>-1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v>-3</v>
      </c>
      <c r="Z20" s="1">
        <v>-3</v>
      </c>
      <c r="AA20" s="1">
        <v>-3</v>
      </c>
      <c r="AB20" s="1">
        <v>-3</v>
      </c>
      <c r="AC20" s="1">
        <v>-3</v>
      </c>
      <c r="AD20" s="1">
        <v>-3</v>
      </c>
      <c r="AE20" s="1">
        <v>-3</v>
      </c>
      <c r="AF20" s="21"/>
    </row>
    <row r="21" spans="1:32" x14ac:dyDescent="0.25">
      <c r="A21" s="12" t="s">
        <v>17</v>
      </c>
      <c r="B21" s="19">
        <v>-1</v>
      </c>
      <c r="C21" s="1">
        <v>-1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-3</v>
      </c>
      <c r="Z21" s="1">
        <v>-3</v>
      </c>
      <c r="AA21" s="1">
        <v>-3</v>
      </c>
      <c r="AB21" s="1">
        <v>-3</v>
      </c>
      <c r="AC21" s="1">
        <v>-3</v>
      </c>
      <c r="AD21" s="1">
        <v>-3</v>
      </c>
      <c r="AE21" s="1">
        <v>-3</v>
      </c>
      <c r="AF21" s="21"/>
    </row>
    <row r="22" spans="1:32" x14ac:dyDescent="0.25">
      <c r="A22" s="12" t="s">
        <v>18</v>
      </c>
      <c r="B22" s="19">
        <v>-1</v>
      </c>
      <c r="C22" s="1">
        <v>-1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-3</v>
      </c>
      <c r="Z22" s="1">
        <v>-3</v>
      </c>
      <c r="AA22" s="1">
        <v>-3</v>
      </c>
      <c r="AB22" s="1">
        <v>-3</v>
      </c>
      <c r="AC22" s="1">
        <v>-3</v>
      </c>
      <c r="AD22" s="1">
        <v>-3</v>
      </c>
      <c r="AE22" s="1">
        <v>-3</v>
      </c>
      <c r="AF22" s="21"/>
    </row>
    <row r="23" spans="1:32" x14ac:dyDescent="0.25">
      <c r="A23" s="12" t="s">
        <v>19</v>
      </c>
      <c r="B23" s="19">
        <v>-1</v>
      </c>
      <c r="C23" s="1">
        <v>-1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-3</v>
      </c>
      <c r="Z23" s="1">
        <v>-3</v>
      </c>
      <c r="AA23" s="1">
        <v>-3</v>
      </c>
      <c r="AB23" s="1">
        <v>-3</v>
      </c>
      <c r="AC23" s="1">
        <v>-3</v>
      </c>
      <c r="AD23" s="1">
        <v>-3</v>
      </c>
      <c r="AE23" s="1">
        <v>-3</v>
      </c>
      <c r="AF23" s="21"/>
    </row>
    <row r="24" spans="1:32" x14ac:dyDescent="0.25">
      <c r="A24" s="12" t="s">
        <v>20</v>
      </c>
      <c r="B24" s="19">
        <v>-1</v>
      </c>
      <c r="C24" s="1">
        <v>-1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v>-3</v>
      </c>
      <c r="Z24" s="1">
        <v>-3</v>
      </c>
      <c r="AA24" s="1">
        <v>-3</v>
      </c>
      <c r="AB24" s="1">
        <v>-3</v>
      </c>
      <c r="AC24" s="1">
        <v>-3</v>
      </c>
      <c r="AD24" s="1">
        <v>-3</v>
      </c>
      <c r="AE24" s="1">
        <v>-3</v>
      </c>
      <c r="AF24" s="21"/>
    </row>
    <row r="25" spans="1:32" x14ac:dyDescent="0.25">
      <c r="A25" s="12" t="s">
        <v>21</v>
      </c>
      <c r="B25" s="19">
        <v>-1</v>
      </c>
      <c r="C25" s="1">
        <v>-1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-3</v>
      </c>
      <c r="Z25" s="1">
        <v>-3</v>
      </c>
      <c r="AA25" s="1">
        <v>-3</v>
      </c>
      <c r="AB25" s="1">
        <v>-3</v>
      </c>
      <c r="AC25" s="1">
        <v>-3</v>
      </c>
      <c r="AD25" s="1">
        <v>-3</v>
      </c>
      <c r="AE25" s="1">
        <v>-3</v>
      </c>
      <c r="AF25" s="21"/>
    </row>
    <row r="26" spans="1:32" x14ac:dyDescent="0.25">
      <c r="A26" s="12" t="s">
        <v>22</v>
      </c>
      <c r="B26" s="19">
        <v>-1</v>
      </c>
      <c r="C26" s="1">
        <v>-1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-3</v>
      </c>
      <c r="Z26" s="1">
        <v>-3</v>
      </c>
      <c r="AA26" s="1">
        <v>-3</v>
      </c>
      <c r="AB26" s="1">
        <v>-3</v>
      </c>
      <c r="AC26" s="1">
        <v>-3</v>
      </c>
      <c r="AD26" s="1">
        <v>-3</v>
      </c>
      <c r="AE26" s="1">
        <v>-3</v>
      </c>
      <c r="AF26" s="21"/>
    </row>
    <row r="27" spans="1:32" x14ac:dyDescent="0.25">
      <c r="A27" s="12" t="s">
        <v>23</v>
      </c>
      <c r="B27" s="19">
        <v>-1</v>
      </c>
      <c r="C27" s="1">
        <v>-1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v>-3</v>
      </c>
      <c r="Z27" s="1">
        <v>-3</v>
      </c>
      <c r="AA27" s="1">
        <v>-3</v>
      </c>
      <c r="AB27" s="1">
        <v>-3</v>
      </c>
      <c r="AC27" s="1">
        <v>-3</v>
      </c>
      <c r="AD27" s="1">
        <v>-3</v>
      </c>
      <c r="AE27" s="1">
        <v>-3</v>
      </c>
      <c r="AF27" s="21"/>
    </row>
    <row r="28" spans="1:32" x14ac:dyDescent="0.25">
      <c r="A28" s="12" t="s">
        <v>24</v>
      </c>
      <c r="B28" s="19">
        <v>-1</v>
      </c>
      <c r="C28" s="1">
        <v>-1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-3</v>
      </c>
      <c r="Z28" s="1">
        <v>-3</v>
      </c>
      <c r="AA28" s="1">
        <v>-3</v>
      </c>
      <c r="AB28" s="1">
        <v>-3</v>
      </c>
      <c r="AC28" s="1">
        <v>-3</v>
      </c>
      <c r="AD28" s="1">
        <v>-3</v>
      </c>
      <c r="AE28" s="1">
        <v>-3</v>
      </c>
      <c r="AF28" s="21"/>
    </row>
    <row r="29" spans="1:32" x14ac:dyDescent="0.25">
      <c r="A29" s="12" t="s">
        <v>25</v>
      </c>
      <c r="B29" s="19">
        <v>-1</v>
      </c>
      <c r="C29" s="1">
        <v>-1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>
        <v>-3</v>
      </c>
      <c r="Z29" s="1">
        <v>-3</v>
      </c>
      <c r="AA29" s="1">
        <v>-3</v>
      </c>
      <c r="AB29" s="1">
        <v>-3</v>
      </c>
      <c r="AC29" s="1">
        <v>-3</v>
      </c>
      <c r="AD29" s="1">
        <v>-3</v>
      </c>
      <c r="AE29" s="1">
        <v>-3</v>
      </c>
      <c r="AF29" s="21"/>
    </row>
    <row r="30" spans="1:32" x14ac:dyDescent="0.25">
      <c r="A30" s="12" t="s">
        <v>26</v>
      </c>
      <c r="B30" s="19">
        <v>-1</v>
      </c>
      <c r="C30" s="1">
        <v>-1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v>-3</v>
      </c>
      <c r="Z30" s="1">
        <v>-3</v>
      </c>
      <c r="AA30" s="1">
        <v>-3</v>
      </c>
      <c r="AB30" s="1">
        <v>-3</v>
      </c>
      <c r="AC30" s="1">
        <v>-3</v>
      </c>
      <c r="AD30" s="1">
        <v>-3</v>
      </c>
      <c r="AE30" s="1">
        <v>-3</v>
      </c>
      <c r="AF30" s="21"/>
    </row>
    <row r="31" spans="1:32" x14ac:dyDescent="0.25">
      <c r="A31" s="12" t="s">
        <v>27</v>
      </c>
      <c r="B31" s="19">
        <v>-1</v>
      </c>
      <c r="C31" s="1">
        <v>-1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-3</v>
      </c>
      <c r="Z31" s="1">
        <v>-3</v>
      </c>
      <c r="AA31" s="1">
        <v>-3</v>
      </c>
      <c r="AB31" s="1">
        <v>-3</v>
      </c>
      <c r="AC31" s="1">
        <v>-3</v>
      </c>
      <c r="AD31" s="1">
        <v>-3</v>
      </c>
      <c r="AE31" s="1">
        <v>-3</v>
      </c>
      <c r="AF31" s="21"/>
    </row>
    <row r="32" spans="1:32" x14ac:dyDescent="0.25">
      <c r="A32" s="12" t="s">
        <v>28</v>
      </c>
      <c r="B32" s="19">
        <v>-1</v>
      </c>
      <c r="C32" s="1">
        <v>-1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-3</v>
      </c>
      <c r="Z32" s="1">
        <v>-3</v>
      </c>
      <c r="AA32" s="1">
        <v>-3</v>
      </c>
      <c r="AB32" s="1">
        <v>-3</v>
      </c>
      <c r="AC32" s="1">
        <v>-3</v>
      </c>
      <c r="AD32" s="1">
        <v>-3</v>
      </c>
      <c r="AE32" s="1">
        <v>-3</v>
      </c>
      <c r="AF32" s="21"/>
    </row>
    <row r="33" spans="1:32" x14ac:dyDescent="0.25">
      <c r="A33" s="12" t="s">
        <v>29</v>
      </c>
      <c r="B33" s="19">
        <v>-1</v>
      </c>
      <c r="C33" s="1">
        <v>-1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>
        <v>-3</v>
      </c>
      <c r="Z33" s="1">
        <v>-3</v>
      </c>
      <c r="AA33" s="1">
        <v>-3</v>
      </c>
      <c r="AB33" s="1">
        <v>-3</v>
      </c>
      <c r="AC33" s="1">
        <v>-3</v>
      </c>
      <c r="AD33" s="1">
        <v>-3</v>
      </c>
      <c r="AE33" s="1">
        <v>-3</v>
      </c>
      <c r="AF33" s="21"/>
    </row>
    <row r="34" spans="1:32" x14ac:dyDescent="0.25">
      <c r="A34" s="12" t="s">
        <v>30</v>
      </c>
      <c r="B34" s="19">
        <v>-1</v>
      </c>
      <c r="C34" s="1">
        <v>-1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-3</v>
      </c>
      <c r="Z34" s="1">
        <v>-3</v>
      </c>
      <c r="AA34" s="1">
        <v>-3</v>
      </c>
      <c r="AB34" s="1">
        <v>-3</v>
      </c>
      <c r="AC34" s="1">
        <v>-3</v>
      </c>
      <c r="AD34" s="1">
        <v>-3</v>
      </c>
      <c r="AE34" s="1">
        <v>-3</v>
      </c>
      <c r="AF34" s="21"/>
    </row>
    <row r="35" spans="1:32" x14ac:dyDescent="0.25">
      <c r="A35" s="12" t="s">
        <v>31</v>
      </c>
      <c r="B35" s="19">
        <v>-1</v>
      </c>
      <c r="C35" s="1">
        <v>-1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-3</v>
      </c>
      <c r="Z35" s="1">
        <v>-3</v>
      </c>
      <c r="AA35" s="1">
        <v>-3</v>
      </c>
      <c r="AB35" s="1">
        <v>-3</v>
      </c>
      <c r="AC35" s="1">
        <v>-3</v>
      </c>
      <c r="AD35" s="1">
        <v>-3</v>
      </c>
      <c r="AE35" s="1">
        <v>-3</v>
      </c>
      <c r="AF35" s="21"/>
    </row>
    <row r="36" spans="1:32" x14ac:dyDescent="0.25">
      <c r="A36" s="12" t="s">
        <v>32</v>
      </c>
      <c r="B36" s="19">
        <v>-1</v>
      </c>
      <c r="C36" s="1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>
        <v>-3</v>
      </c>
      <c r="Z36" s="1">
        <v>-3</v>
      </c>
      <c r="AA36" s="1">
        <v>-3</v>
      </c>
      <c r="AB36" s="1">
        <v>-3</v>
      </c>
      <c r="AC36" s="1">
        <v>-3</v>
      </c>
      <c r="AD36" s="1">
        <v>-3</v>
      </c>
      <c r="AE36" s="1">
        <v>-3</v>
      </c>
      <c r="AF36" s="21"/>
    </row>
    <row r="37" spans="1:32" x14ac:dyDescent="0.25">
      <c r="A37" s="12" t="s">
        <v>33</v>
      </c>
      <c r="B37" s="19">
        <v>-1</v>
      </c>
      <c r="C37" s="1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-3</v>
      </c>
      <c r="Z37" s="1">
        <v>-3</v>
      </c>
      <c r="AA37" s="1">
        <v>-3</v>
      </c>
      <c r="AB37" s="1">
        <v>-3</v>
      </c>
      <c r="AC37" s="1">
        <v>-3</v>
      </c>
      <c r="AD37" s="1">
        <v>-3</v>
      </c>
      <c r="AE37" s="1">
        <v>-3</v>
      </c>
      <c r="AF37" s="21"/>
    </row>
    <row r="38" spans="1:32" x14ac:dyDescent="0.25">
      <c r="A38" s="12" t="s">
        <v>34</v>
      </c>
      <c r="B38" s="19">
        <v>-1</v>
      </c>
      <c r="C38" s="1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-3</v>
      </c>
      <c r="Z38" s="1">
        <v>-3</v>
      </c>
      <c r="AA38" s="1">
        <v>-3</v>
      </c>
      <c r="AB38" s="1">
        <v>-3</v>
      </c>
      <c r="AC38" s="1">
        <v>-3</v>
      </c>
      <c r="AD38" s="1">
        <v>-3</v>
      </c>
      <c r="AE38" s="1">
        <v>-3</v>
      </c>
      <c r="AF38" s="21"/>
    </row>
    <row r="39" spans="1:32" x14ac:dyDescent="0.25">
      <c r="A39" s="12" t="s">
        <v>35</v>
      </c>
      <c r="B39" s="19">
        <v>-1</v>
      </c>
      <c r="C39" s="1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-3</v>
      </c>
      <c r="Z39" s="1">
        <v>-3</v>
      </c>
      <c r="AA39" s="1">
        <v>-3</v>
      </c>
      <c r="AB39" s="1">
        <v>-3</v>
      </c>
      <c r="AC39" s="1">
        <v>-3</v>
      </c>
      <c r="AD39" s="1">
        <v>-3</v>
      </c>
      <c r="AE39" s="1">
        <v>-3</v>
      </c>
      <c r="AF39" s="21"/>
    </row>
    <row r="40" spans="1:32" x14ac:dyDescent="0.25">
      <c r="A40" s="12" t="s">
        <v>36</v>
      </c>
      <c r="B40" s="19">
        <v>-1</v>
      </c>
      <c r="C40" s="1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-3</v>
      </c>
      <c r="Z40" s="1">
        <v>-3</v>
      </c>
      <c r="AA40" s="1">
        <v>-3</v>
      </c>
      <c r="AB40" s="1">
        <v>-3</v>
      </c>
      <c r="AC40" s="1">
        <v>-3</v>
      </c>
      <c r="AD40" s="1">
        <v>-3</v>
      </c>
      <c r="AE40" s="1">
        <v>-3</v>
      </c>
      <c r="AF40" s="21"/>
    </row>
    <row r="41" spans="1:32" x14ac:dyDescent="0.25">
      <c r="A41" s="12" t="s">
        <v>37</v>
      </c>
      <c r="B41" s="19">
        <v>-1</v>
      </c>
      <c r="C41" s="1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>
        <v>-3</v>
      </c>
      <c r="Z41" s="1">
        <v>-3</v>
      </c>
      <c r="AA41" s="1">
        <v>-3</v>
      </c>
      <c r="AB41" s="1">
        <v>-3</v>
      </c>
      <c r="AC41" s="1">
        <v>-3</v>
      </c>
      <c r="AD41" s="1">
        <v>-3</v>
      </c>
      <c r="AE41" s="1">
        <v>-3</v>
      </c>
      <c r="AF41" s="21"/>
    </row>
    <row r="42" spans="1:32" x14ac:dyDescent="0.25">
      <c r="A42" s="12" t="s">
        <v>38</v>
      </c>
      <c r="B42" s="19">
        <v>-1</v>
      </c>
      <c r="C42" s="1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>
        <v>-3</v>
      </c>
      <c r="Z42" s="1">
        <v>-3</v>
      </c>
      <c r="AA42" s="1">
        <v>-3</v>
      </c>
      <c r="AB42" s="1">
        <v>-3</v>
      </c>
      <c r="AC42" s="1">
        <v>-3</v>
      </c>
      <c r="AD42" s="1">
        <v>-3</v>
      </c>
      <c r="AE42" s="1">
        <v>-3</v>
      </c>
      <c r="AF42" s="21"/>
    </row>
    <row r="43" spans="1:32" x14ac:dyDescent="0.25">
      <c r="A43" s="12" t="s">
        <v>39</v>
      </c>
      <c r="B43" s="19">
        <v>-1</v>
      </c>
      <c r="C43" s="1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v>-3</v>
      </c>
      <c r="Z43" s="1">
        <v>-3</v>
      </c>
      <c r="AA43" s="1">
        <v>-3</v>
      </c>
      <c r="AB43" s="1">
        <v>-3</v>
      </c>
      <c r="AC43" s="1">
        <v>-3</v>
      </c>
      <c r="AD43" s="1">
        <v>-3</v>
      </c>
      <c r="AE43" s="1">
        <v>-3</v>
      </c>
      <c r="AF43" s="21"/>
    </row>
    <row r="44" spans="1:32" x14ac:dyDescent="0.25">
      <c r="A44" s="12" t="s">
        <v>40</v>
      </c>
      <c r="B44" s="19">
        <v>-1</v>
      </c>
      <c r="C44" s="1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-3</v>
      </c>
      <c r="Z44" s="1">
        <v>-3</v>
      </c>
      <c r="AA44" s="1">
        <v>-3</v>
      </c>
      <c r="AB44" s="1">
        <v>-3</v>
      </c>
      <c r="AC44" s="1">
        <v>-3</v>
      </c>
      <c r="AD44" s="1">
        <v>-3</v>
      </c>
      <c r="AE44" s="1">
        <v>-3</v>
      </c>
      <c r="AF44" s="21"/>
    </row>
    <row r="45" spans="1:32" x14ac:dyDescent="0.25">
      <c r="A45" s="12" t="s">
        <v>41</v>
      </c>
      <c r="B45" s="19">
        <v>-1</v>
      </c>
      <c r="C45" s="1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>
        <v>-3</v>
      </c>
      <c r="Z45" s="1">
        <v>-3</v>
      </c>
      <c r="AA45" s="1">
        <v>-3</v>
      </c>
      <c r="AB45" s="1">
        <v>-3</v>
      </c>
      <c r="AC45" s="1">
        <v>-3</v>
      </c>
      <c r="AD45" s="1">
        <v>-3</v>
      </c>
      <c r="AE45" s="1">
        <v>-3</v>
      </c>
      <c r="AF45" s="21"/>
    </row>
    <row r="46" spans="1:32" x14ac:dyDescent="0.25">
      <c r="A46" s="12" t="s">
        <v>42</v>
      </c>
      <c r="B46" s="19">
        <v>-1</v>
      </c>
      <c r="C46" s="1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>
        <v>-3</v>
      </c>
      <c r="Z46" s="1">
        <v>-3</v>
      </c>
      <c r="AA46" s="1">
        <v>-3</v>
      </c>
      <c r="AB46" s="1">
        <v>-3</v>
      </c>
      <c r="AC46" s="1">
        <v>-3</v>
      </c>
      <c r="AD46" s="1">
        <v>-3</v>
      </c>
      <c r="AE46" s="1">
        <v>-3</v>
      </c>
      <c r="AF46" s="21"/>
    </row>
    <row r="47" spans="1:32" x14ac:dyDescent="0.25">
      <c r="A47" s="12" t="s">
        <v>43</v>
      </c>
      <c r="B47" s="19">
        <v>-1</v>
      </c>
      <c r="C47" s="1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>
        <v>-3</v>
      </c>
      <c r="Z47" s="1">
        <v>-3</v>
      </c>
      <c r="AA47" s="1">
        <v>-3</v>
      </c>
      <c r="AB47" s="1">
        <v>-3</v>
      </c>
      <c r="AC47" s="1">
        <v>-3</v>
      </c>
      <c r="AD47" s="1">
        <v>-3</v>
      </c>
      <c r="AE47" s="1">
        <v>-3</v>
      </c>
      <c r="AF47" s="21"/>
    </row>
    <row r="48" spans="1:32" x14ac:dyDescent="0.25">
      <c r="A48" s="12" t="s">
        <v>44</v>
      </c>
      <c r="B48" s="19">
        <v>-1</v>
      </c>
      <c r="C48" s="1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>
        <v>-3</v>
      </c>
      <c r="Z48" s="1">
        <v>-3</v>
      </c>
      <c r="AA48" s="1">
        <v>-3</v>
      </c>
      <c r="AB48" s="1">
        <v>-3</v>
      </c>
      <c r="AC48" s="1">
        <v>-3</v>
      </c>
      <c r="AD48" s="1">
        <v>-3</v>
      </c>
      <c r="AE48" s="1">
        <v>-3</v>
      </c>
      <c r="AF48" s="21"/>
    </row>
    <row r="49" spans="1:32" x14ac:dyDescent="0.25">
      <c r="A49" s="12" t="s">
        <v>45</v>
      </c>
      <c r="B49" s="19">
        <v>-1</v>
      </c>
      <c r="C49" s="1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>
        <v>-3</v>
      </c>
      <c r="Z49" s="1">
        <v>-3</v>
      </c>
      <c r="AA49" s="1">
        <v>-3</v>
      </c>
      <c r="AB49" s="1">
        <v>-3</v>
      </c>
      <c r="AC49" s="1">
        <v>-3</v>
      </c>
      <c r="AD49" s="1">
        <v>-3</v>
      </c>
      <c r="AE49" s="1">
        <v>-3</v>
      </c>
      <c r="AF49" s="21"/>
    </row>
    <row r="50" spans="1:32" x14ac:dyDescent="0.25">
      <c r="A50" s="12" t="s">
        <v>46</v>
      </c>
      <c r="B50" s="19">
        <v>-1</v>
      </c>
      <c r="C50" s="1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v>-3</v>
      </c>
      <c r="Z50" s="1">
        <v>-3</v>
      </c>
      <c r="AA50" s="1">
        <v>-3</v>
      </c>
      <c r="AB50" s="1">
        <v>-3</v>
      </c>
      <c r="AC50" s="1">
        <v>-3</v>
      </c>
      <c r="AD50" s="1">
        <v>-3</v>
      </c>
      <c r="AE50" s="1">
        <v>-3</v>
      </c>
      <c r="AF50" s="21"/>
    </row>
    <row r="51" spans="1:32" x14ac:dyDescent="0.25">
      <c r="A51" s="12" t="s">
        <v>47</v>
      </c>
      <c r="B51" s="19">
        <v>-1</v>
      </c>
      <c r="C51" s="1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>
        <v>-3</v>
      </c>
      <c r="Z51" s="1">
        <v>-3</v>
      </c>
      <c r="AA51" s="1">
        <v>-3</v>
      </c>
      <c r="AB51" s="1">
        <v>-3</v>
      </c>
      <c r="AC51" s="1">
        <v>-3</v>
      </c>
      <c r="AD51" s="1">
        <v>-3</v>
      </c>
      <c r="AE51" s="1">
        <v>-3</v>
      </c>
      <c r="AF51" s="21"/>
    </row>
    <row r="52" spans="1:32" x14ac:dyDescent="0.25">
      <c r="A52" s="12" t="s">
        <v>48</v>
      </c>
      <c r="B52" s="19">
        <v>-1</v>
      </c>
      <c r="C52" s="1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-3</v>
      </c>
      <c r="Z52" s="1">
        <v>-3</v>
      </c>
      <c r="AA52" s="1">
        <v>-3</v>
      </c>
      <c r="AB52" s="1">
        <v>-3</v>
      </c>
      <c r="AC52" s="1">
        <v>-3</v>
      </c>
      <c r="AD52" s="1">
        <v>-3</v>
      </c>
      <c r="AE52" s="1">
        <v>-3</v>
      </c>
      <c r="AF52" s="21"/>
    </row>
    <row r="53" spans="1:32" x14ac:dyDescent="0.25">
      <c r="A53" s="12" t="s">
        <v>49</v>
      </c>
      <c r="B53" s="19">
        <v>-1</v>
      </c>
      <c r="C53" s="1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>
        <v>-3</v>
      </c>
      <c r="Z53" s="1">
        <v>-3</v>
      </c>
      <c r="AA53" s="1">
        <v>-3</v>
      </c>
      <c r="AB53" s="1">
        <v>-3</v>
      </c>
      <c r="AC53" s="1">
        <v>-3</v>
      </c>
      <c r="AD53" s="1">
        <v>-3</v>
      </c>
      <c r="AE53" s="1">
        <v>-3</v>
      </c>
      <c r="AF53" s="21"/>
    </row>
    <row r="54" spans="1:32" x14ac:dyDescent="0.25">
      <c r="A54" s="12" t="s">
        <v>50</v>
      </c>
      <c r="B54" s="19">
        <v>-1</v>
      </c>
      <c r="C54" s="1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-3</v>
      </c>
      <c r="Z54" s="1">
        <v>-3</v>
      </c>
      <c r="AA54" s="1">
        <v>-3</v>
      </c>
      <c r="AB54" s="1">
        <v>-3</v>
      </c>
      <c r="AC54" s="1">
        <v>-3</v>
      </c>
      <c r="AD54" s="1">
        <v>-3</v>
      </c>
      <c r="AE54" s="1">
        <v>-3</v>
      </c>
      <c r="AF54" s="21"/>
    </row>
    <row r="55" spans="1:32" x14ac:dyDescent="0.25">
      <c r="A55" s="12" t="s">
        <v>51</v>
      </c>
      <c r="B55" s="19">
        <v>-1</v>
      </c>
      <c r="C55" s="1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>
        <v>-3</v>
      </c>
      <c r="Z55" s="1">
        <v>-3</v>
      </c>
      <c r="AA55" s="1">
        <v>-3</v>
      </c>
      <c r="AB55" s="1">
        <v>-3</v>
      </c>
      <c r="AC55" s="1">
        <v>-3</v>
      </c>
      <c r="AD55" s="1">
        <v>-3</v>
      </c>
      <c r="AE55" s="1">
        <v>-3</v>
      </c>
      <c r="AF55" s="21"/>
    </row>
    <row r="56" spans="1:32" x14ac:dyDescent="0.25">
      <c r="A56" s="12" t="s">
        <v>52</v>
      </c>
      <c r="B56" s="19">
        <v>-1</v>
      </c>
      <c r="C56" s="1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>
        <v>-3</v>
      </c>
      <c r="Z56" s="1">
        <v>-3</v>
      </c>
      <c r="AA56" s="1">
        <v>-3</v>
      </c>
      <c r="AB56" s="1">
        <v>-3</v>
      </c>
      <c r="AC56" s="1">
        <v>-3</v>
      </c>
      <c r="AD56" s="1">
        <v>-3</v>
      </c>
      <c r="AE56" s="1">
        <v>-3</v>
      </c>
      <c r="AF56" s="21"/>
    </row>
    <row r="57" spans="1:32" x14ac:dyDescent="0.25">
      <c r="A57" s="12" t="s">
        <v>53</v>
      </c>
      <c r="B57" s="19">
        <v>-1</v>
      </c>
      <c r="C57" s="1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-3</v>
      </c>
      <c r="Z57" s="1">
        <v>-3</v>
      </c>
      <c r="AA57" s="1">
        <v>-3</v>
      </c>
      <c r="AB57" s="1">
        <v>-3</v>
      </c>
      <c r="AC57" s="1">
        <v>-3</v>
      </c>
      <c r="AD57" s="1">
        <v>-3</v>
      </c>
      <c r="AE57" s="1">
        <v>-3</v>
      </c>
      <c r="AF57" s="21"/>
    </row>
    <row r="58" spans="1:32" x14ac:dyDescent="0.25">
      <c r="A58" s="12" t="s">
        <v>54</v>
      </c>
      <c r="B58" s="19">
        <v>-1</v>
      </c>
      <c r="C58" s="1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-3</v>
      </c>
      <c r="Z58" s="1">
        <v>-3</v>
      </c>
      <c r="AA58" s="1">
        <v>-3</v>
      </c>
      <c r="AB58" s="1">
        <v>-3</v>
      </c>
      <c r="AC58" s="1">
        <v>-3</v>
      </c>
      <c r="AD58" s="1">
        <v>-3</v>
      </c>
      <c r="AE58" s="1">
        <v>-3</v>
      </c>
      <c r="AF58" s="21"/>
    </row>
    <row r="59" spans="1:32" x14ac:dyDescent="0.25">
      <c r="A59" s="12" t="s">
        <v>55</v>
      </c>
      <c r="B59" s="19">
        <v>-1</v>
      </c>
      <c r="C59" s="1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-3</v>
      </c>
      <c r="Z59" s="1">
        <v>-3</v>
      </c>
      <c r="AA59" s="1">
        <v>-3</v>
      </c>
      <c r="AB59" s="1">
        <v>-3</v>
      </c>
      <c r="AC59" s="1">
        <v>-3</v>
      </c>
      <c r="AD59" s="1">
        <v>-3</v>
      </c>
      <c r="AE59" s="1">
        <v>-3</v>
      </c>
      <c r="AF59" s="21"/>
    </row>
    <row r="60" spans="1:32" x14ac:dyDescent="0.25">
      <c r="A60" s="12" t="s">
        <v>56</v>
      </c>
      <c r="B60" s="19">
        <v>-1</v>
      </c>
      <c r="C60" s="1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-3</v>
      </c>
      <c r="Z60" s="1">
        <v>-3</v>
      </c>
      <c r="AA60" s="1">
        <v>-3</v>
      </c>
      <c r="AB60" s="1">
        <v>-3</v>
      </c>
      <c r="AC60" s="1">
        <v>-3</v>
      </c>
      <c r="AD60" s="1">
        <v>-3</v>
      </c>
      <c r="AE60" s="1">
        <v>-3</v>
      </c>
      <c r="AF60" s="21"/>
    </row>
    <row r="61" spans="1:32" x14ac:dyDescent="0.25">
      <c r="A61" s="12" t="s">
        <v>57</v>
      </c>
      <c r="B61" s="19">
        <v>-1</v>
      </c>
      <c r="C61" s="1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>
        <v>-3</v>
      </c>
      <c r="Z61" s="1">
        <v>-3</v>
      </c>
      <c r="AA61" s="1">
        <v>-3</v>
      </c>
      <c r="AB61" s="1">
        <v>-3</v>
      </c>
      <c r="AC61" s="1">
        <v>-3</v>
      </c>
      <c r="AD61" s="1">
        <v>-3</v>
      </c>
      <c r="AE61" s="1">
        <v>-3</v>
      </c>
      <c r="AF61" s="21"/>
    </row>
    <row r="62" spans="1:32" x14ac:dyDescent="0.25">
      <c r="A62" s="12" t="s">
        <v>58</v>
      </c>
      <c r="B62" s="19">
        <v>-1</v>
      </c>
      <c r="C62" s="1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-3</v>
      </c>
      <c r="Z62" s="1">
        <v>-3</v>
      </c>
      <c r="AA62" s="1">
        <v>-3</v>
      </c>
      <c r="AB62" s="1">
        <v>-3</v>
      </c>
      <c r="AC62" s="1">
        <v>-3</v>
      </c>
      <c r="AD62" s="1">
        <v>-3</v>
      </c>
      <c r="AE62" s="1">
        <v>-3</v>
      </c>
      <c r="AF62" s="21"/>
    </row>
    <row r="63" spans="1:32" x14ac:dyDescent="0.25">
      <c r="A63" s="12" t="s">
        <v>59</v>
      </c>
      <c r="B63" s="19">
        <v>-1</v>
      </c>
      <c r="C63" s="1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-3</v>
      </c>
      <c r="Z63" s="1">
        <v>-3</v>
      </c>
      <c r="AA63" s="1">
        <v>-3</v>
      </c>
      <c r="AB63" s="1">
        <v>-3</v>
      </c>
      <c r="AC63" s="1">
        <v>-3</v>
      </c>
      <c r="AD63" s="1">
        <v>-3</v>
      </c>
      <c r="AE63" s="1">
        <v>-3</v>
      </c>
      <c r="AF63" s="21"/>
    </row>
    <row r="64" spans="1:32" x14ac:dyDescent="0.25">
      <c r="A64" s="12" t="s">
        <v>60</v>
      </c>
      <c r="B64" s="19">
        <v>-1</v>
      </c>
      <c r="C64" s="1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-3</v>
      </c>
      <c r="Z64" s="1">
        <v>-3</v>
      </c>
      <c r="AA64" s="1">
        <v>-3</v>
      </c>
      <c r="AB64" s="1">
        <v>-3</v>
      </c>
      <c r="AC64" s="1">
        <v>-3</v>
      </c>
      <c r="AD64" s="1">
        <v>-3</v>
      </c>
      <c r="AE64" s="1">
        <v>-3</v>
      </c>
      <c r="AF64" s="21"/>
    </row>
    <row r="65" spans="1:32" x14ac:dyDescent="0.25">
      <c r="A65" s="12" t="s">
        <v>61</v>
      </c>
      <c r="B65" s="19">
        <v>-1</v>
      </c>
      <c r="C65" s="1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>
        <v>-3</v>
      </c>
      <c r="Z65" s="1">
        <v>-3</v>
      </c>
      <c r="AA65" s="1">
        <v>-3</v>
      </c>
      <c r="AB65" s="1">
        <v>-3</v>
      </c>
      <c r="AC65" s="1">
        <v>-3</v>
      </c>
      <c r="AD65" s="1">
        <v>-3</v>
      </c>
      <c r="AE65" s="1">
        <v>-3</v>
      </c>
      <c r="AF65" s="21"/>
    </row>
    <row r="66" spans="1:32" x14ac:dyDescent="0.25">
      <c r="A66" s="12" t="s">
        <v>62</v>
      </c>
      <c r="B66" s="19">
        <v>-1</v>
      </c>
      <c r="C66" s="1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>
        <v>-3</v>
      </c>
      <c r="Z66" s="1">
        <v>-3</v>
      </c>
      <c r="AA66" s="1">
        <v>-3</v>
      </c>
      <c r="AB66" s="1">
        <v>-3</v>
      </c>
      <c r="AC66" s="1">
        <v>-3</v>
      </c>
      <c r="AD66" s="1">
        <v>-3</v>
      </c>
      <c r="AE66" s="1">
        <v>-3</v>
      </c>
      <c r="AF66" s="21"/>
    </row>
    <row r="67" spans="1:32" x14ac:dyDescent="0.25">
      <c r="A67" s="12" t="s">
        <v>63</v>
      </c>
      <c r="B67" s="19">
        <v>-1</v>
      </c>
      <c r="C67" s="1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>
        <v>-3</v>
      </c>
      <c r="Z67" s="1">
        <v>-3</v>
      </c>
      <c r="AA67" s="1">
        <v>-3</v>
      </c>
      <c r="AB67" s="1">
        <v>-3</v>
      </c>
      <c r="AC67" s="1">
        <v>-3</v>
      </c>
      <c r="AD67" s="1">
        <v>-3</v>
      </c>
      <c r="AE67" s="1">
        <v>-3</v>
      </c>
      <c r="AF67" s="21"/>
    </row>
    <row r="68" spans="1:32" x14ac:dyDescent="0.25">
      <c r="A68" s="12" t="s">
        <v>64</v>
      </c>
      <c r="B68" s="19">
        <v>-1</v>
      </c>
      <c r="C68" s="1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>
        <v>-3</v>
      </c>
      <c r="Z68" s="1">
        <v>-3</v>
      </c>
      <c r="AA68" s="1">
        <v>-3</v>
      </c>
      <c r="AB68" s="1">
        <v>-3</v>
      </c>
      <c r="AC68" s="1">
        <v>-3</v>
      </c>
      <c r="AD68" s="1">
        <v>-3</v>
      </c>
      <c r="AE68" s="1">
        <v>-3</v>
      </c>
      <c r="AF68" s="21"/>
    </row>
    <row r="69" spans="1:32" x14ac:dyDescent="0.25">
      <c r="A69" s="12" t="s">
        <v>65</v>
      </c>
      <c r="B69" s="19">
        <v>-1</v>
      </c>
      <c r="C69" s="1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>
        <v>-3</v>
      </c>
      <c r="Z69" s="1">
        <v>-3</v>
      </c>
      <c r="AA69" s="1">
        <v>-3</v>
      </c>
      <c r="AB69" s="1">
        <v>-3</v>
      </c>
      <c r="AC69" s="1">
        <v>-3</v>
      </c>
      <c r="AD69" s="1">
        <v>-3</v>
      </c>
      <c r="AE69" s="1">
        <v>-3</v>
      </c>
      <c r="AF69" s="21"/>
    </row>
    <row r="70" spans="1:32" x14ac:dyDescent="0.25">
      <c r="A70" s="12" t="s">
        <v>66</v>
      </c>
      <c r="B70" s="19">
        <v>-1</v>
      </c>
      <c r="C70" s="1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>
        <v>-3</v>
      </c>
      <c r="Z70" s="1">
        <v>-3</v>
      </c>
      <c r="AA70" s="1">
        <v>-3</v>
      </c>
      <c r="AB70" s="1">
        <v>-3</v>
      </c>
      <c r="AC70" s="1">
        <v>-3</v>
      </c>
      <c r="AD70" s="1">
        <v>-3</v>
      </c>
      <c r="AE70" s="1">
        <v>-3</v>
      </c>
      <c r="AF70" s="21"/>
    </row>
    <row r="71" spans="1:32" x14ac:dyDescent="0.25">
      <c r="A71" s="12" t="s">
        <v>67</v>
      </c>
      <c r="B71" s="19">
        <v>-1</v>
      </c>
      <c r="C71" s="1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-3</v>
      </c>
      <c r="Z71" s="1">
        <v>-3</v>
      </c>
      <c r="AA71" s="1">
        <v>-3</v>
      </c>
      <c r="AB71" s="1">
        <v>-3</v>
      </c>
      <c r="AC71" s="1">
        <v>-3</v>
      </c>
      <c r="AD71" s="1">
        <v>-3</v>
      </c>
      <c r="AE71" s="1">
        <v>-3</v>
      </c>
      <c r="AF71" s="21"/>
    </row>
    <row r="72" spans="1:32" x14ac:dyDescent="0.25">
      <c r="A72" s="12" t="s">
        <v>68</v>
      </c>
      <c r="B72" s="19">
        <v>-1</v>
      </c>
      <c r="C72" s="1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>
        <v>-3</v>
      </c>
      <c r="Z72" s="1">
        <v>-3</v>
      </c>
      <c r="AA72" s="1">
        <v>-3</v>
      </c>
      <c r="AB72" s="1">
        <v>-3</v>
      </c>
      <c r="AC72" s="1">
        <v>-3</v>
      </c>
      <c r="AD72" s="1">
        <v>-3</v>
      </c>
      <c r="AE72" s="1">
        <v>-3</v>
      </c>
      <c r="AF72" s="21"/>
    </row>
    <row r="73" spans="1:32" x14ac:dyDescent="0.25">
      <c r="A73" s="12" t="s">
        <v>69</v>
      </c>
      <c r="B73" s="19">
        <v>-1</v>
      </c>
      <c r="C73" s="1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-3</v>
      </c>
      <c r="Z73" s="1">
        <v>-3</v>
      </c>
      <c r="AA73" s="1">
        <v>-3</v>
      </c>
      <c r="AB73" s="1">
        <v>-3</v>
      </c>
      <c r="AC73" s="1">
        <v>-3</v>
      </c>
      <c r="AD73" s="1">
        <v>-3</v>
      </c>
      <c r="AE73" s="1">
        <v>-3</v>
      </c>
      <c r="AF73" s="21"/>
    </row>
    <row r="74" spans="1:32" x14ac:dyDescent="0.25">
      <c r="A74" s="12" t="s">
        <v>70</v>
      </c>
      <c r="B74" s="19">
        <v>-1</v>
      </c>
      <c r="C74" s="1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>
        <v>-3</v>
      </c>
      <c r="Z74" s="1">
        <v>-3</v>
      </c>
      <c r="AA74" s="1">
        <v>-3</v>
      </c>
      <c r="AB74" s="1">
        <v>-3</v>
      </c>
      <c r="AC74" s="1">
        <v>-3</v>
      </c>
      <c r="AD74" s="1">
        <v>-3</v>
      </c>
      <c r="AE74" s="1">
        <v>-3</v>
      </c>
      <c r="AF74" s="21"/>
    </row>
    <row r="75" spans="1:32" x14ac:dyDescent="0.25">
      <c r="A75" s="12" t="s">
        <v>71</v>
      </c>
      <c r="B75" s="19">
        <v>-1</v>
      </c>
      <c r="C75" s="1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-3</v>
      </c>
      <c r="Z75" s="1">
        <v>-3</v>
      </c>
      <c r="AA75" s="1">
        <v>-3</v>
      </c>
      <c r="AB75" s="1">
        <v>-3</v>
      </c>
      <c r="AC75" s="1">
        <v>-3</v>
      </c>
      <c r="AD75" s="1">
        <v>-3</v>
      </c>
      <c r="AE75" s="1">
        <v>-3</v>
      </c>
      <c r="AF75" s="21"/>
    </row>
    <row r="76" spans="1:32" x14ac:dyDescent="0.25">
      <c r="A76" s="12" t="s">
        <v>72</v>
      </c>
      <c r="B76" s="19">
        <v>-1</v>
      </c>
      <c r="C76" s="1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-3</v>
      </c>
      <c r="Z76" s="1">
        <v>-3</v>
      </c>
      <c r="AA76" s="1">
        <v>-3</v>
      </c>
      <c r="AB76" s="1">
        <v>-3</v>
      </c>
      <c r="AC76" s="1">
        <v>-3</v>
      </c>
      <c r="AD76" s="1">
        <v>-3</v>
      </c>
      <c r="AE76" s="1">
        <v>-3</v>
      </c>
      <c r="AF76" s="21"/>
    </row>
    <row r="77" spans="1:32" x14ac:dyDescent="0.25">
      <c r="A77" s="12" t="s">
        <v>73</v>
      </c>
      <c r="B77" s="19">
        <v>-1</v>
      </c>
      <c r="C77" s="1"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>
        <v>-3</v>
      </c>
      <c r="Z77" s="1">
        <v>-3</v>
      </c>
      <c r="AA77" s="1">
        <v>-3</v>
      </c>
      <c r="AB77" s="1">
        <v>-3</v>
      </c>
      <c r="AC77" s="1">
        <v>-3</v>
      </c>
      <c r="AD77" s="1">
        <v>-3</v>
      </c>
      <c r="AE77" s="1">
        <v>-3</v>
      </c>
      <c r="AF77" s="21"/>
    </row>
    <row r="78" spans="1:32" x14ac:dyDescent="0.25">
      <c r="A78" s="12" t="s">
        <v>74</v>
      </c>
      <c r="B78" s="19">
        <v>-1</v>
      </c>
      <c r="C78" s="1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-3</v>
      </c>
      <c r="Z78" s="1">
        <v>-3</v>
      </c>
      <c r="AA78" s="1">
        <v>-3</v>
      </c>
      <c r="AB78" s="1">
        <v>-3</v>
      </c>
      <c r="AC78" s="1">
        <v>-3</v>
      </c>
      <c r="AD78" s="1">
        <v>-3</v>
      </c>
      <c r="AE78" s="1">
        <v>-3</v>
      </c>
      <c r="AF78" s="21"/>
    </row>
    <row r="79" spans="1:32" x14ac:dyDescent="0.25">
      <c r="A79" s="12" t="s">
        <v>75</v>
      </c>
      <c r="B79" s="19">
        <v>-1</v>
      </c>
      <c r="C79" s="1"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-3</v>
      </c>
      <c r="Z79" s="1">
        <v>-3</v>
      </c>
      <c r="AA79" s="1">
        <v>-3</v>
      </c>
      <c r="AB79" s="1">
        <v>-3</v>
      </c>
      <c r="AC79" s="1">
        <v>-3</v>
      </c>
      <c r="AD79" s="1">
        <v>-3</v>
      </c>
      <c r="AE79" s="1">
        <v>-3</v>
      </c>
      <c r="AF79" s="21"/>
    </row>
    <row r="80" spans="1:32" x14ac:dyDescent="0.25">
      <c r="A80" s="12" t="s">
        <v>76</v>
      </c>
      <c r="B80" s="19">
        <v>-1</v>
      </c>
      <c r="C80" s="1"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>
        <v>-3</v>
      </c>
      <c r="Z80" s="1">
        <v>-3</v>
      </c>
      <c r="AA80" s="1">
        <v>-3</v>
      </c>
      <c r="AB80" s="1">
        <v>-3</v>
      </c>
      <c r="AC80" s="1">
        <v>-3</v>
      </c>
      <c r="AD80" s="1">
        <v>-3</v>
      </c>
      <c r="AE80" s="1">
        <v>-3</v>
      </c>
      <c r="AF80" s="21"/>
    </row>
    <row r="81" spans="1:32" x14ac:dyDescent="0.25">
      <c r="A81" s="12" t="s">
        <v>77</v>
      </c>
      <c r="B81" s="19">
        <v>-1</v>
      </c>
      <c r="C81" s="1"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-3</v>
      </c>
      <c r="Z81" s="1">
        <v>-3</v>
      </c>
      <c r="AA81" s="1">
        <v>-3</v>
      </c>
      <c r="AB81" s="1">
        <v>-3</v>
      </c>
      <c r="AC81" s="1">
        <v>-3</v>
      </c>
      <c r="AD81" s="1">
        <v>-3</v>
      </c>
      <c r="AE81" s="1">
        <v>-3</v>
      </c>
      <c r="AF81" s="21"/>
    </row>
    <row r="82" spans="1:32" x14ac:dyDescent="0.25">
      <c r="A82" s="12" t="s">
        <v>78</v>
      </c>
      <c r="B82" s="19">
        <v>-1</v>
      </c>
      <c r="C82" s="1"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>
        <v>-3</v>
      </c>
      <c r="Z82" s="1">
        <v>-3</v>
      </c>
      <c r="AA82" s="1">
        <v>-3</v>
      </c>
      <c r="AB82" s="1">
        <v>-3</v>
      </c>
      <c r="AC82" s="1">
        <v>-3</v>
      </c>
      <c r="AD82" s="1">
        <v>-3</v>
      </c>
      <c r="AE82" s="1">
        <v>-3</v>
      </c>
      <c r="AF82" s="21"/>
    </row>
    <row r="83" spans="1:32" x14ac:dyDescent="0.25">
      <c r="A83" s="12" t="s">
        <v>79</v>
      </c>
      <c r="B83" s="19">
        <v>-1</v>
      </c>
      <c r="C83" s="1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-3</v>
      </c>
      <c r="Z83" s="1">
        <v>-3</v>
      </c>
      <c r="AA83" s="1">
        <v>-3</v>
      </c>
      <c r="AB83" s="1">
        <v>-3</v>
      </c>
      <c r="AC83" s="1">
        <v>-3</v>
      </c>
      <c r="AD83" s="1">
        <v>-3</v>
      </c>
      <c r="AE83" s="1">
        <v>-3</v>
      </c>
      <c r="AF83" s="21"/>
    </row>
    <row r="84" spans="1:32" x14ac:dyDescent="0.25">
      <c r="A84" s="12" t="s">
        <v>80</v>
      </c>
      <c r="B84" s="19">
        <v>-1</v>
      </c>
      <c r="C84" s="1"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-3</v>
      </c>
      <c r="Z84" s="1">
        <v>-3</v>
      </c>
      <c r="AA84" s="1">
        <v>-3</v>
      </c>
      <c r="AB84" s="1">
        <v>-3</v>
      </c>
      <c r="AC84" s="1">
        <v>-3</v>
      </c>
      <c r="AD84" s="1">
        <v>-3</v>
      </c>
      <c r="AE84" s="1">
        <v>-3</v>
      </c>
      <c r="AF84" s="21"/>
    </row>
    <row r="85" spans="1:32" x14ac:dyDescent="0.25">
      <c r="A85" s="12" t="s">
        <v>81</v>
      </c>
      <c r="B85" s="19">
        <v>-1</v>
      </c>
      <c r="C85" s="1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>
        <v>-3</v>
      </c>
      <c r="Z85" s="1">
        <v>-3</v>
      </c>
      <c r="AA85" s="1">
        <v>-3</v>
      </c>
      <c r="AB85" s="1">
        <v>-3</v>
      </c>
      <c r="AC85" s="1">
        <v>-3</v>
      </c>
      <c r="AD85" s="1">
        <v>-3</v>
      </c>
      <c r="AE85" s="1">
        <v>-3</v>
      </c>
      <c r="AF85" s="21"/>
    </row>
    <row r="86" spans="1:32" x14ac:dyDescent="0.25">
      <c r="A86" s="12" t="s">
        <v>82</v>
      </c>
      <c r="B86" s="19">
        <v>-1</v>
      </c>
      <c r="C86" s="1"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>
        <v>-3</v>
      </c>
      <c r="Z86" s="1">
        <v>-3</v>
      </c>
      <c r="AA86" s="1">
        <v>-3</v>
      </c>
      <c r="AB86" s="1">
        <v>-3</v>
      </c>
      <c r="AC86" s="1">
        <v>-3</v>
      </c>
      <c r="AD86" s="1">
        <v>-3</v>
      </c>
      <c r="AE86" s="1">
        <v>-3</v>
      </c>
      <c r="AF86" s="21"/>
    </row>
    <row r="87" spans="1:32" x14ac:dyDescent="0.25">
      <c r="A87" s="12" t="s">
        <v>83</v>
      </c>
      <c r="B87" s="19">
        <v>-1</v>
      </c>
      <c r="C87" s="1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>
        <v>-3</v>
      </c>
      <c r="Z87" s="1">
        <v>-3</v>
      </c>
      <c r="AA87" s="1">
        <v>-3</v>
      </c>
      <c r="AB87" s="1">
        <v>-3</v>
      </c>
      <c r="AC87" s="1">
        <v>-3</v>
      </c>
      <c r="AD87" s="1">
        <v>-3</v>
      </c>
      <c r="AE87" s="1">
        <v>-3</v>
      </c>
      <c r="AF87" s="21"/>
    </row>
    <row r="88" spans="1:32" x14ac:dyDescent="0.25">
      <c r="A88" s="12" t="s">
        <v>84</v>
      </c>
      <c r="B88" s="19">
        <v>-1</v>
      </c>
      <c r="C88" s="1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-3</v>
      </c>
      <c r="Z88" s="1">
        <v>-3</v>
      </c>
      <c r="AA88" s="1">
        <v>-3</v>
      </c>
      <c r="AB88" s="1">
        <v>-3</v>
      </c>
      <c r="AC88" s="1">
        <v>-3</v>
      </c>
      <c r="AD88" s="1">
        <v>-3</v>
      </c>
      <c r="AE88" s="1">
        <v>-3</v>
      </c>
      <c r="AF88" s="21"/>
    </row>
    <row r="89" spans="1:32" x14ac:dyDescent="0.25">
      <c r="A89" s="12" t="s">
        <v>85</v>
      </c>
      <c r="B89" s="19">
        <v>-1</v>
      </c>
      <c r="C89" s="1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>
        <v>-3</v>
      </c>
      <c r="Z89" s="1">
        <v>-3</v>
      </c>
      <c r="AA89" s="1">
        <v>-3</v>
      </c>
      <c r="AB89" s="1">
        <v>-3</v>
      </c>
      <c r="AC89" s="1">
        <v>-3</v>
      </c>
      <c r="AD89" s="1">
        <v>-3</v>
      </c>
      <c r="AE89" s="1">
        <v>-3</v>
      </c>
      <c r="AF89" s="21"/>
    </row>
    <row r="90" spans="1:32" x14ac:dyDescent="0.25">
      <c r="A90" s="12" t="s">
        <v>86</v>
      </c>
      <c r="B90" s="19">
        <v>-1</v>
      </c>
      <c r="C90" s="1"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-3</v>
      </c>
      <c r="Z90" s="1">
        <v>-3</v>
      </c>
      <c r="AA90" s="1">
        <v>-3</v>
      </c>
      <c r="AB90" s="1">
        <v>-3</v>
      </c>
      <c r="AC90" s="1">
        <v>-3</v>
      </c>
      <c r="AD90" s="1">
        <v>-3</v>
      </c>
      <c r="AE90" s="1">
        <v>-3</v>
      </c>
      <c r="AF90" s="21"/>
    </row>
    <row r="91" spans="1:32" x14ac:dyDescent="0.25">
      <c r="A91" s="12" t="s">
        <v>87</v>
      </c>
      <c r="B91" s="19">
        <v>-1</v>
      </c>
      <c r="C91" s="1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>
        <v>-3</v>
      </c>
      <c r="Z91" s="1">
        <v>-3</v>
      </c>
      <c r="AA91" s="1">
        <v>-3</v>
      </c>
      <c r="AB91" s="1">
        <v>-3</v>
      </c>
      <c r="AC91" s="1">
        <v>-3</v>
      </c>
      <c r="AD91" s="1">
        <v>-3</v>
      </c>
      <c r="AE91" s="1">
        <v>-3</v>
      </c>
      <c r="AF91" s="21"/>
    </row>
    <row r="92" spans="1:32" x14ac:dyDescent="0.25">
      <c r="A92" s="12" t="s">
        <v>88</v>
      </c>
      <c r="B92" s="19">
        <v>-1</v>
      </c>
      <c r="C92" s="1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-3</v>
      </c>
      <c r="Z92" s="1">
        <v>-3</v>
      </c>
      <c r="AA92" s="1">
        <v>-3</v>
      </c>
      <c r="AB92" s="1">
        <v>-3</v>
      </c>
      <c r="AC92" s="1">
        <v>-3</v>
      </c>
      <c r="AD92" s="1">
        <v>-3</v>
      </c>
      <c r="AE92" s="1">
        <v>-3</v>
      </c>
      <c r="AF92" s="21"/>
    </row>
    <row r="93" spans="1:32" x14ac:dyDescent="0.25">
      <c r="A93" s="12" t="s">
        <v>89</v>
      </c>
      <c r="B93" s="19">
        <v>-1</v>
      </c>
      <c r="C93" s="1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>
        <v>-3</v>
      </c>
      <c r="Z93" s="1">
        <v>-3</v>
      </c>
      <c r="AA93" s="1">
        <v>-3</v>
      </c>
      <c r="AB93" s="1">
        <v>-3</v>
      </c>
      <c r="AC93" s="1">
        <v>-3</v>
      </c>
      <c r="AD93" s="1">
        <v>-3</v>
      </c>
      <c r="AE93" s="1">
        <v>-3</v>
      </c>
      <c r="AF93" s="21"/>
    </row>
    <row r="94" spans="1:32" x14ac:dyDescent="0.25">
      <c r="A94" s="12" t="s">
        <v>90</v>
      </c>
      <c r="B94" s="19">
        <v>-1</v>
      </c>
      <c r="C94" s="1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-3</v>
      </c>
      <c r="Z94" s="1">
        <v>-3</v>
      </c>
      <c r="AA94" s="1">
        <v>-3</v>
      </c>
      <c r="AB94" s="1">
        <v>-3</v>
      </c>
      <c r="AC94" s="1">
        <v>-3</v>
      </c>
      <c r="AD94" s="1">
        <v>-3</v>
      </c>
      <c r="AE94" s="1">
        <v>-3</v>
      </c>
      <c r="AF94" s="21"/>
    </row>
    <row r="95" spans="1:32" x14ac:dyDescent="0.25">
      <c r="A95" s="12" t="s">
        <v>91</v>
      </c>
      <c r="B95" s="19">
        <v>-1</v>
      </c>
      <c r="C95" s="1">
        <v>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>
        <v>-3</v>
      </c>
      <c r="Z95" s="1">
        <v>-3</v>
      </c>
      <c r="AA95" s="1">
        <v>-3</v>
      </c>
      <c r="AB95" s="1">
        <v>-3</v>
      </c>
      <c r="AC95" s="1">
        <v>-3</v>
      </c>
      <c r="AD95" s="1">
        <v>-3</v>
      </c>
      <c r="AE95" s="1">
        <v>-3</v>
      </c>
      <c r="AF95" s="21"/>
    </row>
    <row r="96" spans="1:32" x14ac:dyDescent="0.25">
      <c r="A96" s="12" t="s">
        <v>92</v>
      </c>
      <c r="B96" s="19">
        <v>-1</v>
      </c>
      <c r="C96" s="1">
        <v>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>
        <v>-3</v>
      </c>
      <c r="Z96" s="1">
        <v>-3</v>
      </c>
      <c r="AA96" s="1">
        <v>-3</v>
      </c>
      <c r="AB96" s="1">
        <v>-3</v>
      </c>
      <c r="AC96" s="1">
        <v>-3</v>
      </c>
      <c r="AD96" s="1">
        <v>-3</v>
      </c>
      <c r="AE96" s="1">
        <v>-3</v>
      </c>
      <c r="AF96" s="21"/>
    </row>
    <row r="97" spans="1:32" x14ac:dyDescent="0.25">
      <c r="A97" s="12" t="s">
        <v>93</v>
      </c>
      <c r="B97" s="19">
        <v>-1</v>
      </c>
      <c r="C97" s="1">
        <v>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>
        <v>-3</v>
      </c>
      <c r="Z97" s="1">
        <v>-3</v>
      </c>
      <c r="AA97" s="1">
        <v>-3</v>
      </c>
      <c r="AB97" s="1">
        <v>-3</v>
      </c>
      <c r="AC97" s="1">
        <v>-3</v>
      </c>
      <c r="AD97" s="1">
        <v>-3</v>
      </c>
      <c r="AE97" s="1">
        <v>-3</v>
      </c>
      <c r="AF97" s="21"/>
    </row>
    <row r="98" spans="1:32" x14ac:dyDescent="0.25">
      <c r="A98" s="12" t="s">
        <v>94</v>
      </c>
      <c r="B98" s="19">
        <v>-1</v>
      </c>
      <c r="C98" s="1">
        <v>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-3</v>
      </c>
      <c r="Z98" s="1">
        <v>-3</v>
      </c>
      <c r="AA98" s="1">
        <v>-3</v>
      </c>
      <c r="AB98" s="1">
        <v>-3</v>
      </c>
      <c r="AC98" s="1">
        <v>-3</v>
      </c>
      <c r="AD98" s="1">
        <v>-3</v>
      </c>
      <c r="AE98" s="1">
        <v>-3</v>
      </c>
      <c r="AF98" s="21"/>
    </row>
    <row r="99" spans="1:32" x14ac:dyDescent="0.25">
      <c r="A99" s="12" t="s">
        <v>95</v>
      </c>
      <c r="B99" s="19">
        <v>-1</v>
      </c>
      <c r="C99" s="1">
        <v>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>
        <v>-3</v>
      </c>
      <c r="Z99" s="1">
        <v>-3</v>
      </c>
      <c r="AA99" s="1">
        <v>-3</v>
      </c>
      <c r="AB99" s="1">
        <v>-3</v>
      </c>
      <c r="AC99" s="1">
        <v>-3</v>
      </c>
      <c r="AD99" s="1">
        <v>-3</v>
      </c>
      <c r="AE99" s="1">
        <v>-3</v>
      </c>
      <c r="AF99" s="23"/>
    </row>
    <row r="100" spans="1:32" s="3" customFormat="1" x14ac:dyDescent="0.25">
      <c r="A100" s="3" t="s">
        <v>98</v>
      </c>
      <c r="B100" s="3">
        <f>SUM(B4:B99)/4000</f>
        <v>-2.4E-2</v>
      </c>
      <c r="C100" s="3">
        <f t="shared" ref="C100:AF100" si="0">SUM(C4:C99)/4000</f>
        <v>-8.0000000000000002E-3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-7.1999999999999995E-2</v>
      </c>
      <c r="Z100" s="3">
        <f t="shared" si="0"/>
        <v>-7.1999999999999995E-2</v>
      </c>
      <c r="AA100" s="3">
        <f t="shared" si="0"/>
        <v>-7.1999999999999995E-2</v>
      </c>
      <c r="AB100" s="3">
        <f t="shared" si="0"/>
        <v>-7.1999999999999995E-2</v>
      </c>
      <c r="AC100" s="3">
        <f t="shared" si="0"/>
        <v>-7.1999999999999995E-2</v>
      </c>
      <c r="AD100" s="3">
        <f t="shared" si="0"/>
        <v>-7.1999999999999995E-2</v>
      </c>
      <c r="AE100" s="3">
        <f t="shared" si="0"/>
        <v>-7.1999999999999995E-2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-0.35275000000000001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127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>
        <v>0</v>
      </c>
      <c r="H4" s="1">
        <v>-1</v>
      </c>
      <c r="I4" s="1">
        <v>-1</v>
      </c>
      <c r="J4" s="1">
        <v>-1</v>
      </c>
      <c r="K4" s="1">
        <v>-1</v>
      </c>
      <c r="L4" s="1">
        <v>-1.5</v>
      </c>
      <c r="M4" s="1"/>
      <c r="N4" s="1"/>
      <c r="O4" s="1"/>
      <c r="P4" s="1"/>
      <c r="Q4" s="1"/>
      <c r="R4" s="1"/>
      <c r="S4" s="1"/>
      <c r="T4" s="1"/>
      <c r="U4" s="1"/>
      <c r="V4" s="1"/>
      <c r="W4" s="1">
        <v>0</v>
      </c>
      <c r="X4" s="1">
        <v>-2.5</v>
      </c>
      <c r="Y4" s="1">
        <v>-1</v>
      </c>
      <c r="Z4" s="1">
        <v>-1</v>
      </c>
      <c r="AA4" s="1">
        <v>-1</v>
      </c>
      <c r="AB4" s="1">
        <v>-1</v>
      </c>
      <c r="AC4" s="1">
        <v>-1</v>
      </c>
      <c r="AD4" s="1">
        <v>-1.5</v>
      </c>
      <c r="AE4" s="1">
        <v>-1.5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>
        <v>0</v>
      </c>
      <c r="H5" s="1">
        <v>-1</v>
      </c>
      <c r="I5" s="1">
        <v>-1</v>
      </c>
      <c r="J5" s="1">
        <v>-1</v>
      </c>
      <c r="K5" s="1">
        <v>-1</v>
      </c>
      <c r="L5" s="1">
        <v>-1.5</v>
      </c>
      <c r="M5" s="1"/>
      <c r="N5" s="1"/>
      <c r="O5" s="1"/>
      <c r="P5" s="1"/>
      <c r="Q5" s="1"/>
      <c r="R5" s="1"/>
      <c r="S5" s="1"/>
      <c r="T5" s="1"/>
      <c r="U5" s="1"/>
      <c r="V5" s="1"/>
      <c r="W5" s="1">
        <v>0</v>
      </c>
      <c r="X5" s="1">
        <v>-2.5</v>
      </c>
      <c r="Y5" s="1">
        <v>-1</v>
      </c>
      <c r="Z5" s="1">
        <v>-1</v>
      </c>
      <c r="AA5" s="1">
        <v>-1</v>
      </c>
      <c r="AB5" s="1">
        <v>-1</v>
      </c>
      <c r="AC5" s="1">
        <v>-1</v>
      </c>
      <c r="AD5" s="1">
        <v>-1.5</v>
      </c>
      <c r="AE5" s="1">
        <v>-1.5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>
        <v>0</v>
      </c>
      <c r="H6" s="1">
        <v>-1</v>
      </c>
      <c r="I6" s="1">
        <v>-1</v>
      </c>
      <c r="J6" s="1">
        <v>-1</v>
      </c>
      <c r="K6" s="1">
        <v>-1</v>
      </c>
      <c r="L6" s="1">
        <v>-1.5</v>
      </c>
      <c r="M6" s="1"/>
      <c r="N6" s="1"/>
      <c r="O6" s="1"/>
      <c r="P6" s="1"/>
      <c r="Q6" s="1"/>
      <c r="R6" s="1"/>
      <c r="S6" s="1"/>
      <c r="T6" s="1"/>
      <c r="U6" s="1"/>
      <c r="V6" s="1"/>
      <c r="W6" s="1">
        <v>0</v>
      </c>
      <c r="X6" s="1">
        <v>-2.5</v>
      </c>
      <c r="Y6" s="1">
        <v>-1</v>
      </c>
      <c r="Z6" s="1">
        <v>-1</v>
      </c>
      <c r="AA6" s="1">
        <v>-1</v>
      </c>
      <c r="AB6" s="1">
        <v>-1</v>
      </c>
      <c r="AC6" s="1">
        <v>-1</v>
      </c>
      <c r="AD6" s="1">
        <v>-1.5</v>
      </c>
      <c r="AE6" s="1">
        <v>-1.5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>
        <v>0</v>
      </c>
      <c r="H7" s="1">
        <v>-1</v>
      </c>
      <c r="I7" s="1">
        <v>-1</v>
      </c>
      <c r="J7" s="1">
        <v>-1</v>
      </c>
      <c r="K7" s="1">
        <v>-1</v>
      </c>
      <c r="L7" s="1">
        <v>-1.5</v>
      </c>
      <c r="M7" s="1"/>
      <c r="N7" s="1"/>
      <c r="O7" s="1"/>
      <c r="P7" s="1"/>
      <c r="Q7" s="1"/>
      <c r="R7" s="1"/>
      <c r="S7" s="1"/>
      <c r="T7" s="1"/>
      <c r="U7" s="1"/>
      <c r="V7" s="1"/>
      <c r="W7" s="1">
        <v>0</v>
      </c>
      <c r="X7" s="1">
        <v>-2.5</v>
      </c>
      <c r="Y7" s="1">
        <v>-1</v>
      </c>
      <c r="Z7" s="1">
        <v>-1</v>
      </c>
      <c r="AA7" s="1">
        <v>-1</v>
      </c>
      <c r="AB7" s="1">
        <v>-1</v>
      </c>
      <c r="AC7" s="1">
        <v>-1</v>
      </c>
      <c r="AD7" s="1">
        <v>-1.5</v>
      </c>
      <c r="AE7" s="1">
        <v>-1.5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>
        <v>0</v>
      </c>
      <c r="H8" s="1">
        <v>-1</v>
      </c>
      <c r="I8" s="1">
        <v>-1</v>
      </c>
      <c r="J8" s="1">
        <v>-1</v>
      </c>
      <c r="K8" s="1">
        <v>-1</v>
      </c>
      <c r="L8" s="1">
        <v>-1.5</v>
      </c>
      <c r="M8" s="1"/>
      <c r="N8" s="1"/>
      <c r="O8" s="1"/>
      <c r="P8" s="1"/>
      <c r="Q8" s="1"/>
      <c r="R8" s="1"/>
      <c r="S8" s="1"/>
      <c r="T8" s="1"/>
      <c r="U8" s="1"/>
      <c r="V8" s="1"/>
      <c r="W8" s="1">
        <v>0</v>
      </c>
      <c r="X8" s="1">
        <v>-2.5</v>
      </c>
      <c r="Y8" s="1">
        <v>-1</v>
      </c>
      <c r="Z8" s="1">
        <v>-1</v>
      </c>
      <c r="AA8" s="1">
        <v>-1</v>
      </c>
      <c r="AB8" s="1">
        <v>-1</v>
      </c>
      <c r="AC8" s="1">
        <v>-1</v>
      </c>
      <c r="AD8" s="1">
        <v>-1.5</v>
      </c>
      <c r="AE8" s="1">
        <v>-1.5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>
        <v>0</v>
      </c>
      <c r="H9" s="1">
        <v>-1</v>
      </c>
      <c r="I9" s="1">
        <v>-1</v>
      </c>
      <c r="J9" s="1">
        <v>-1</v>
      </c>
      <c r="K9" s="1">
        <v>-1</v>
      </c>
      <c r="L9" s="1">
        <v>-1.5</v>
      </c>
      <c r="M9" s="1"/>
      <c r="N9" s="1"/>
      <c r="O9" s="1"/>
      <c r="P9" s="1"/>
      <c r="Q9" s="1"/>
      <c r="R9" s="1"/>
      <c r="S9" s="1"/>
      <c r="T9" s="1"/>
      <c r="U9" s="1"/>
      <c r="V9" s="1"/>
      <c r="W9" s="1">
        <v>0</v>
      </c>
      <c r="X9" s="1">
        <v>-2.5</v>
      </c>
      <c r="Y9" s="1">
        <v>-1</v>
      </c>
      <c r="Z9" s="1">
        <v>-1</v>
      </c>
      <c r="AA9" s="1">
        <v>-1</v>
      </c>
      <c r="AB9" s="1">
        <v>-1</v>
      </c>
      <c r="AC9" s="1">
        <v>-1</v>
      </c>
      <c r="AD9" s="1">
        <v>-1.5</v>
      </c>
      <c r="AE9" s="1">
        <v>-1.5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>
        <v>0</v>
      </c>
      <c r="H10" s="1">
        <v>-1</v>
      </c>
      <c r="I10" s="1">
        <v>-1</v>
      </c>
      <c r="J10" s="1">
        <v>-1</v>
      </c>
      <c r="K10" s="1">
        <v>-1</v>
      </c>
      <c r="L10" s="1">
        <v>-1.5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0</v>
      </c>
      <c r="X10" s="1">
        <v>-2.5</v>
      </c>
      <c r="Y10" s="1">
        <v>-1</v>
      </c>
      <c r="Z10" s="1">
        <v>-1</v>
      </c>
      <c r="AA10" s="1">
        <v>-1</v>
      </c>
      <c r="AB10" s="1">
        <v>-1</v>
      </c>
      <c r="AC10" s="1">
        <v>-1</v>
      </c>
      <c r="AD10" s="1">
        <v>-1.5</v>
      </c>
      <c r="AE10" s="1">
        <v>-1.5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>
        <v>0</v>
      </c>
      <c r="H11" s="1">
        <v>-1</v>
      </c>
      <c r="I11" s="1">
        <v>-1</v>
      </c>
      <c r="J11" s="1">
        <v>-1</v>
      </c>
      <c r="K11" s="1">
        <v>-1</v>
      </c>
      <c r="L11" s="1">
        <v>-1.5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0</v>
      </c>
      <c r="X11" s="1">
        <v>-2.5</v>
      </c>
      <c r="Y11" s="1">
        <v>-1</v>
      </c>
      <c r="Z11" s="1">
        <v>-1</v>
      </c>
      <c r="AA11" s="1">
        <v>-1</v>
      </c>
      <c r="AB11" s="1">
        <v>-1</v>
      </c>
      <c r="AC11" s="1">
        <v>-1</v>
      </c>
      <c r="AD11" s="1">
        <v>-1.5</v>
      </c>
      <c r="AE11" s="1">
        <v>-1.5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>
        <v>0</v>
      </c>
      <c r="H12" s="1">
        <v>-1</v>
      </c>
      <c r="I12" s="1">
        <v>-1</v>
      </c>
      <c r="J12" s="1">
        <v>-1</v>
      </c>
      <c r="K12" s="1">
        <v>-1</v>
      </c>
      <c r="L12" s="1">
        <v>-1.5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0</v>
      </c>
      <c r="X12" s="1">
        <v>-2.5</v>
      </c>
      <c r="Y12" s="1">
        <v>-1</v>
      </c>
      <c r="Z12" s="1">
        <v>-1</v>
      </c>
      <c r="AA12" s="1">
        <v>-1</v>
      </c>
      <c r="AB12" s="1">
        <v>-1</v>
      </c>
      <c r="AC12" s="1">
        <v>-1</v>
      </c>
      <c r="AD12" s="1">
        <v>-1.5</v>
      </c>
      <c r="AE12" s="1">
        <v>-1.5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>
        <v>0</v>
      </c>
      <c r="H13" s="1">
        <v>-1</v>
      </c>
      <c r="I13" s="1">
        <v>-1</v>
      </c>
      <c r="J13" s="1">
        <v>-1</v>
      </c>
      <c r="K13" s="1">
        <v>-1</v>
      </c>
      <c r="L13" s="1">
        <v>-1.5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0</v>
      </c>
      <c r="X13" s="1">
        <v>-2.5</v>
      </c>
      <c r="Y13" s="1">
        <v>-1</v>
      </c>
      <c r="Z13" s="1">
        <v>-1</v>
      </c>
      <c r="AA13" s="1">
        <v>-1</v>
      </c>
      <c r="AB13" s="1">
        <v>-1</v>
      </c>
      <c r="AC13" s="1">
        <v>-1</v>
      </c>
      <c r="AD13" s="1">
        <v>-1.5</v>
      </c>
      <c r="AE13" s="1">
        <v>-1.5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>
        <v>0</v>
      </c>
      <c r="H14" s="1">
        <v>-1</v>
      </c>
      <c r="I14" s="1">
        <v>-1</v>
      </c>
      <c r="J14" s="1">
        <v>-1</v>
      </c>
      <c r="K14" s="1">
        <v>-1</v>
      </c>
      <c r="L14" s="1">
        <v>-1.5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0</v>
      </c>
      <c r="X14" s="1">
        <v>-2.5</v>
      </c>
      <c r="Y14" s="1">
        <v>-1</v>
      </c>
      <c r="Z14" s="1">
        <v>-1</v>
      </c>
      <c r="AA14" s="1">
        <v>-1</v>
      </c>
      <c r="AB14" s="1">
        <v>-1</v>
      </c>
      <c r="AC14" s="1">
        <v>-1</v>
      </c>
      <c r="AD14" s="1">
        <v>-1.5</v>
      </c>
      <c r="AE14" s="1">
        <v>-1.5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>
        <v>0</v>
      </c>
      <c r="H15" s="1">
        <v>-1</v>
      </c>
      <c r="I15" s="1">
        <v>-1</v>
      </c>
      <c r="J15" s="1">
        <v>-1</v>
      </c>
      <c r="K15" s="1">
        <v>-1</v>
      </c>
      <c r="L15" s="1">
        <v>-1.5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0</v>
      </c>
      <c r="X15" s="1">
        <v>-2.5</v>
      </c>
      <c r="Y15" s="1">
        <v>-1</v>
      </c>
      <c r="Z15" s="1">
        <v>-1</v>
      </c>
      <c r="AA15" s="1">
        <v>-1</v>
      </c>
      <c r="AB15" s="1">
        <v>-1</v>
      </c>
      <c r="AC15" s="1">
        <v>-1</v>
      </c>
      <c r="AD15" s="1">
        <v>-1.5</v>
      </c>
      <c r="AE15" s="1">
        <v>-1.5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>
        <v>0</v>
      </c>
      <c r="H16" s="1">
        <v>-1</v>
      </c>
      <c r="I16" s="1">
        <v>-1</v>
      </c>
      <c r="J16" s="1">
        <v>-1</v>
      </c>
      <c r="K16" s="1">
        <v>-1</v>
      </c>
      <c r="L16" s="1">
        <v>-1.5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0</v>
      </c>
      <c r="X16" s="1">
        <v>-2.5</v>
      </c>
      <c r="Y16" s="1">
        <v>-1</v>
      </c>
      <c r="Z16" s="1">
        <v>-1</v>
      </c>
      <c r="AA16" s="1">
        <v>-1</v>
      </c>
      <c r="AB16" s="1">
        <v>-1</v>
      </c>
      <c r="AC16" s="1">
        <v>-1</v>
      </c>
      <c r="AD16" s="1">
        <v>-1.5</v>
      </c>
      <c r="AE16" s="1">
        <v>-1.5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>
        <v>0</v>
      </c>
      <c r="H17" s="1">
        <v>-1</v>
      </c>
      <c r="I17" s="1">
        <v>-1</v>
      </c>
      <c r="J17" s="1">
        <v>-1</v>
      </c>
      <c r="K17" s="1">
        <v>-1</v>
      </c>
      <c r="L17" s="1">
        <v>-1.5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v>0</v>
      </c>
      <c r="X17" s="1">
        <v>-2.5</v>
      </c>
      <c r="Y17" s="1">
        <v>-1</v>
      </c>
      <c r="Z17" s="1">
        <v>-1</v>
      </c>
      <c r="AA17" s="1">
        <v>-1</v>
      </c>
      <c r="AB17" s="1">
        <v>-1</v>
      </c>
      <c r="AC17" s="1">
        <v>-1</v>
      </c>
      <c r="AD17" s="1">
        <v>-1.5</v>
      </c>
      <c r="AE17" s="1">
        <v>-1.5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>
        <v>0</v>
      </c>
      <c r="H18" s="1">
        <v>-1</v>
      </c>
      <c r="I18" s="1">
        <v>-1</v>
      </c>
      <c r="J18" s="1">
        <v>-1</v>
      </c>
      <c r="K18" s="1">
        <v>-1</v>
      </c>
      <c r="L18" s="1">
        <v>-1.5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v>0</v>
      </c>
      <c r="X18" s="1">
        <v>-2.5</v>
      </c>
      <c r="Y18" s="1">
        <v>-1</v>
      </c>
      <c r="Z18" s="1">
        <v>-1</v>
      </c>
      <c r="AA18" s="1">
        <v>-1</v>
      </c>
      <c r="AB18" s="1">
        <v>-1</v>
      </c>
      <c r="AC18" s="1">
        <v>-1</v>
      </c>
      <c r="AD18" s="1">
        <v>-1.5</v>
      </c>
      <c r="AE18" s="1">
        <v>-1.5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>
        <v>0</v>
      </c>
      <c r="H19" s="1">
        <v>-1</v>
      </c>
      <c r="I19" s="1">
        <v>-1</v>
      </c>
      <c r="J19" s="1">
        <v>-1</v>
      </c>
      <c r="K19" s="1">
        <v>-1</v>
      </c>
      <c r="L19" s="1">
        <v>-1.5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v>0</v>
      </c>
      <c r="X19" s="1">
        <v>-2.5</v>
      </c>
      <c r="Y19" s="1">
        <v>-1</v>
      </c>
      <c r="Z19" s="1">
        <v>-1</v>
      </c>
      <c r="AA19" s="1">
        <v>-1</v>
      </c>
      <c r="AB19" s="1">
        <v>-1</v>
      </c>
      <c r="AC19" s="1">
        <v>-1</v>
      </c>
      <c r="AD19" s="1">
        <v>-1.5</v>
      </c>
      <c r="AE19" s="1">
        <v>-1.5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>
        <v>0</v>
      </c>
      <c r="H20" s="1">
        <v>-1</v>
      </c>
      <c r="I20" s="1">
        <v>-1</v>
      </c>
      <c r="J20" s="1">
        <v>-1</v>
      </c>
      <c r="K20" s="1">
        <v>-1</v>
      </c>
      <c r="L20" s="1">
        <v>-1.5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0</v>
      </c>
      <c r="X20" s="1">
        <v>-2.5</v>
      </c>
      <c r="Y20" s="1">
        <v>-1</v>
      </c>
      <c r="Z20" s="1">
        <v>-1</v>
      </c>
      <c r="AA20" s="1">
        <v>-1</v>
      </c>
      <c r="AB20" s="1">
        <v>-1</v>
      </c>
      <c r="AC20" s="1">
        <v>-1</v>
      </c>
      <c r="AD20" s="1">
        <v>-1.5</v>
      </c>
      <c r="AE20" s="1">
        <v>-1.5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>
        <v>0</v>
      </c>
      <c r="H21" s="1">
        <v>-1</v>
      </c>
      <c r="I21" s="1">
        <v>-1</v>
      </c>
      <c r="J21" s="1">
        <v>-1</v>
      </c>
      <c r="K21" s="1">
        <v>-1</v>
      </c>
      <c r="L21" s="1">
        <v>-1.5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0</v>
      </c>
      <c r="X21" s="1">
        <v>-2.5</v>
      </c>
      <c r="Y21" s="1">
        <v>-1</v>
      </c>
      <c r="Z21" s="1">
        <v>-1</v>
      </c>
      <c r="AA21" s="1">
        <v>-1</v>
      </c>
      <c r="AB21" s="1">
        <v>-1</v>
      </c>
      <c r="AC21" s="1">
        <v>-1</v>
      </c>
      <c r="AD21" s="1">
        <v>-1.5</v>
      </c>
      <c r="AE21" s="1">
        <v>-1.5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>
        <v>0</v>
      </c>
      <c r="H22" s="1">
        <v>-1</v>
      </c>
      <c r="I22" s="1">
        <v>-1</v>
      </c>
      <c r="J22" s="1">
        <v>-1</v>
      </c>
      <c r="K22" s="1">
        <v>-1</v>
      </c>
      <c r="L22" s="1">
        <v>-1.5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0</v>
      </c>
      <c r="X22" s="1">
        <v>-2.5</v>
      </c>
      <c r="Y22" s="1">
        <v>-1</v>
      </c>
      <c r="Z22" s="1">
        <v>-1</v>
      </c>
      <c r="AA22" s="1">
        <v>-1</v>
      </c>
      <c r="AB22" s="1">
        <v>-1</v>
      </c>
      <c r="AC22" s="1">
        <v>-1</v>
      </c>
      <c r="AD22" s="1">
        <v>-1.5</v>
      </c>
      <c r="AE22" s="1">
        <v>-1.5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>
        <v>0</v>
      </c>
      <c r="H23" s="1">
        <v>-1</v>
      </c>
      <c r="I23" s="1">
        <v>-1</v>
      </c>
      <c r="J23" s="1">
        <v>-1</v>
      </c>
      <c r="K23" s="1">
        <v>-1</v>
      </c>
      <c r="L23" s="1">
        <v>-1.5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>
        <v>0</v>
      </c>
      <c r="X23" s="1">
        <v>-2.5</v>
      </c>
      <c r="Y23" s="1">
        <v>-1</v>
      </c>
      <c r="Z23" s="1">
        <v>-1</v>
      </c>
      <c r="AA23" s="1">
        <v>-1</v>
      </c>
      <c r="AB23" s="1">
        <v>-1</v>
      </c>
      <c r="AC23" s="1">
        <v>-1</v>
      </c>
      <c r="AD23" s="1">
        <v>-1.5</v>
      </c>
      <c r="AE23" s="1">
        <v>-1.5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>
        <v>0</v>
      </c>
      <c r="H24" s="1">
        <v>-1</v>
      </c>
      <c r="I24" s="1">
        <v>-1</v>
      </c>
      <c r="J24" s="1">
        <v>-1</v>
      </c>
      <c r="K24" s="1">
        <v>-1</v>
      </c>
      <c r="L24" s="1">
        <v>-1.5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0</v>
      </c>
      <c r="X24" s="1">
        <v>-2.5</v>
      </c>
      <c r="Y24" s="1">
        <v>-1</v>
      </c>
      <c r="Z24" s="1">
        <v>-1</v>
      </c>
      <c r="AA24" s="1">
        <v>-1</v>
      </c>
      <c r="AB24" s="1">
        <v>-1</v>
      </c>
      <c r="AC24" s="1">
        <v>-1</v>
      </c>
      <c r="AD24" s="1">
        <v>-1.5</v>
      </c>
      <c r="AE24" s="1">
        <v>0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>
        <v>0</v>
      </c>
      <c r="H25" s="1">
        <v>-1</v>
      </c>
      <c r="I25" s="1">
        <v>-1</v>
      </c>
      <c r="J25" s="1">
        <v>-1</v>
      </c>
      <c r="K25" s="1">
        <v>-1</v>
      </c>
      <c r="L25" s="1">
        <v>-1.5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0</v>
      </c>
      <c r="X25" s="1">
        <v>-2.5</v>
      </c>
      <c r="Y25" s="1">
        <v>-1</v>
      </c>
      <c r="Z25" s="1">
        <v>-1</v>
      </c>
      <c r="AA25" s="1">
        <v>-1</v>
      </c>
      <c r="AB25" s="1">
        <v>-1</v>
      </c>
      <c r="AC25" s="1">
        <v>-1</v>
      </c>
      <c r="AD25" s="1">
        <v>-1.5</v>
      </c>
      <c r="AE25" s="1">
        <v>0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>
        <v>0</v>
      </c>
      <c r="H26" s="1">
        <v>-1</v>
      </c>
      <c r="I26" s="1">
        <v>-1</v>
      </c>
      <c r="J26" s="1">
        <v>-1</v>
      </c>
      <c r="K26" s="1">
        <v>-1</v>
      </c>
      <c r="L26" s="1">
        <v>-1.5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0</v>
      </c>
      <c r="X26" s="1">
        <v>-2.5</v>
      </c>
      <c r="Y26" s="1">
        <v>-1</v>
      </c>
      <c r="Z26" s="1">
        <v>-1</v>
      </c>
      <c r="AA26" s="1">
        <v>-1</v>
      </c>
      <c r="AB26" s="1">
        <v>-1</v>
      </c>
      <c r="AC26" s="1">
        <v>-1</v>
      </c>
      <c r="AD26" s="1">
        <v>-1.5</v>
      </c>
      <c r="AE26" s="1">
        <v>0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>
        <v>0</v>
      </c>
      <c r="H27" s="1">
        <v>-1</v>
      </c>
      <c r="I27" s="1">
        <v>-1</v>
      </c>
      <c r="J27" s="1">
        <v>-1</v>
      </c>
      <c r="K27" s="1">
        <v>-1</v>
      </c>
      <c r="L27" s="1">
        <v>-1.5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0</v>
      </c>
      <c r="X27" s="1">
        <v>-2.5</v>
      </c>
      <c r="Y27" s="1">
        <v>-1</v>
      </c>
      <c r="Z27" s="1">
        <v>-1</v>
      </c>
      <c r="AA27" s="1">
        <v>-1</v>
      </c>
      <c r="AB27" s="1">
        <v>-1</v>
      </c>
      <c r="AC27" s="1">
        <v>-1</v>
      </c>
      <c r="AD27" s="1">
        <v>-1.5</v>
      </c>
      <c r="AE27" s="1">
        <v>0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>
        <v>0</v>
      </c>
      <c r="H28" s="1">
        <v>-1</v>
      </c>
      <c r="I28" s="1">
        <v>-1</v>
      </c>
      <c r="J28" s="1">
        <v>-1</v>
      </c>
      <c r="K28" s="1">
        <v>-1</v>
      </c>
      <c r="L28" s="1">
        <v>-1.5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0</v>
      </c>
      <c r="X28" s="1">
        <v>-2.5</v>
      </c>
      <c r="Y28" s="1">
        <v>-1</v>
      </c>
      <c r="Z28" s="1">
        <v>-1</v>
      </c>
      <c r="AA28" s="1">
        <v>-1</v>
      </c>
      <c r="AB28" s="1">
        <v>-1</v>
      </c>
      <c r="AC28" s="1">
        <v>-1</v>
      </c>
      <c r="AD28" s="1">
        <v>-1.5</v>
      </c>
      <c r="AE28" s="1">
        <v>0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>
        <v>0</v>
      </c>
      <c r="H29" s="1">
        <v>-1</v>
      </c>
      <c r="I29" s="1">
        <v>-1</v>
      </c>
      <c r="J29" s="1">
        <v>-1</v>
      </c>
      <c r="K29" s="1">
        <v>-1</v>
      </c>
      <c r="L29" s="1">
        <v>-1.5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>
        <v>0</v>
      </c>
      <c r="X29" s="1">
        <v>-2.5</v>
      </c>
      <c r="Y29" s="1">
        <v>-1</v>
      </c>
      <c r="Z29" s="1">
        <v>-1</v>
      </c>
      <c r="AA29" s="1">
        <v>-1</v>
      </c>
      <c r="AB29" s="1">
        <v>-1</v>
      </c>
      <c r="AC29" s="1">
        <v>-1</v>
      </c>
      <c r="AD29" s="1">
        <v>-1.5</v>
      </c>
      <c r="AE29" s="1">
        <v>0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>
        <v>0</v>
      </c>
      <c r="H30" s="1">
        <v>-1</v>
      </c>
      <c r="I30" s="1">
        <v>-1</v>
      </c>
      <c r="J30" s="1">
        <v>-1</v>
      </c>
      <c r="K30" s="1">
        <v>-1</v>
      </c>
      <c r="L30" s="1">
        <v>-1.5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v>0</v>
      </c>
      <c r="X30" s="1">
        <v>-2.5</v>
      </c>
      <c r="Y30" s="1">
        <v>-1</v>
      </c>
      <c r="Z30" s="1">
        <v>-1</v>
      </c>
      <c r="AA30" s="1">
        <v>-1</v>
      </c>
      <c r="AB30" s="1">
        <v>-1</v>
      </c>
      <c r="AC30" s="1">
        <v>-1</v>
      </c>
      <c r="AD30" s="1">
        <v>-1.5</v>
      </c>
      <c r="AE30" s="1">
        <v>0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>
        <v>0</v>
      </c>
      <c r="H31" s="1">
        <v>-1</v>
      </c>
      <c r="I31" s="1">
        <v>-1</v>
      </c>
      <c r="J31" s="1">
        <v>-1</v>
      </c>
      <c r="K31" s="1">
        <v>-1</v>
      </c>
      <c r="L31" s="1">
        <v>-1.5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0</v>
      </c>
      <c r="X31" s="1">
        <v>-2.5</v>
      </c>
      <c r="Y31" s="1">
        <v>-1</v>
      </c>
      <c r="Z31" s="1">
        <v>-1</v>
      </c>
      <c r="AA31" s="1">
        <v>-1</v>
      </c>
      <c r="AB31" s="1">
        <v>-1</v>
      </c>
      <c r="AC31" s="1">
        <v>-1</v>
      </c>
      <c r="AD31" s="1">
        <v>-1.5</v>
      </c>
      <c r="AE31" s="1">
        <v>0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>
        <v>0</v>
      </c>
      <c r="H32" s="1">
        <v>-1</v>
      </c>
      <c r="I32" s="1">
        <v>-1</v>
      </c>
      <c r="J32" s="1">
        <v>-1</v>
      </c>
      <c r="K32" s="1">
        <v>-1</v>
      </c>
      <c r="L32" s="1">
        <v>-1.5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0</v>
      </c>
      <c r="X32" s="1">
        <v>-2.5</v>
      </c>
      <c r="Y32" s="1">
        <v>-1</v>
      </c>
      <c r="Z32" s="1">
        <v>-1</v>
      </c>
      <c r="AA32" s="1">
        <v>-1</v>
      </c>
      <c r="AB32" s="1">
        <v>-1</v>
      </c>
      <c r="AC32" s="1">
        <v>-1</v>
      </c>
      <c r="AD32" s="1">
        <v>-1.5</v>
      </c>
      <c r="AE32" s="1">
        <v>0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>
        <v>0</v>
      </c>
      <c r="H33" s="1">
        <v>-1</v>
      </c>
      <c r="I33" s="1">
        <v>-1</v>
      </c>
      <c r="J33" s="1">
        <v>-1</v>
      </c>
      <c r="K33" s="1">
        <v>-1</v>
      </c>
      <c r="L33" s="1">
        <v>-1.5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>
        <v>0</v>
      </c>
      <c r="X33" s="1">
        <v>-2.5</v>
      </c>
      <c r="Y33" s="1">
        <v>-1</v>
      </c>
      <c r="Z33" s="1">
        <v>-1</v>
      </c>
      <c r="AA33" s="1">
        <v>-1</v>
      </c>
      <c r="AB33" s="1">
        <v>-1</v>
      </c>
      <c r="AC33" s="1">
        <v>-1</v>
      </c>
      <c r="AD33" s="1">
        <v>-1.5</v>
      </c>
      <c r="AE33" s="1">
        <v>0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>
        <v>0</v>
      </c>
      <c r="H34" s="1">
        <v>-1</v>
      </c>
      <c r="I34" s="1">
        <v>-1</v>
      </c>
      <c r="J34" s="1">
        <v>-1</v>
      </c>
      <c r="K34" s="1">
        <v>-1</v>
      </c>
      <c r="L34" s="1">
        <v>-1.5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>
        <v>0</v>
      </c>
      <c r="X34" s="1">
        <v>-2.5</v>
      </c>
      <c r="Y34" s="1">
        <v>-1</v>
      </c>
      <c r="Z34" s="1">
        <v>-1</v>
      </c>
      <c r="AA34" s="1">
        <v>-1</v>
      </c>
      <c r="AB34" s="1">
        <v>-1</v>
      </c>
      <c r="AC34" s="1">
        <v>-1</v>
      </c>
      <c r="AD34" s="1">
        <v>-1.5</v>
      </c>
      <c r="AE34" s="1">
        <v>0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>
        <v>0</v>
      </c>
      <c r="H35" s="1">
        <v>-1</v>
      </c>
      <c r="I35" s="1">
        <v>-1</v>
      </c>
      <c r="J35" s="1">
        <v>-1</v>
      </c>
      <c r="K35" s="1">
        <v>-1</v>
      </c>
      <c r="L35" s="1">
        <v>-1.5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0</v>
      </c>
      <c r="X35" s="1">
        <v>-2.5</v>
      </c>
      <c r="Y35" s="1">
        <v>-1</v>
      </c>
      <c r="Z35" s="1">
        <v>-1</v>
      </c>
      <c r="AA35" s="1">
        <v>-1</v>
      </c>
      <c r="AB35" s="1">
        <v>-1</v>
      </c>
      <c r="AC35" s="1">
        <v>-1</v>
      </c>
      <c r="AD35" s="1">
        <v>-1.5</v>
      </c>
      <c r="AE35" s="1">
        <v>0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>
        <v>0</v>
      </c>
      <c r="H36" s="1">
        <v>-1</v>
      </c>
      <c r="I36" s="1">
        <v>-1</v>
      </c>
      <c r="J36" s="1">
        <v>-1</v>
      </c>
      <c r="K36" s="1">
        <v>-1</v>
      </c>
      <c r="L36" s="1">
        <v>-1.5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0</v>
      </c>
      <c r="X36" s="1">
        <v>-2.5</v>
      </c>
      <c r="Y36" s="1">
        <v>0</v>
      </c>
      <c r="Z36" s="1">
        <v>0</v>
      </c>
      <c r="AA36" s="1">
        <v>-1</v>
      </c>
      <c r="AB36" s="1">
        <v>-1</v>
      </c>
      <c r="AC36" s="1">
        <v>-1</v>
      </c>
      <c r="AD36" s="1">
        <v>-1.5</v>
      </c>
      <c r="AE36" s="1">
        <v>0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>
        <v>0</v>
      </c>
      <c r="H37" s="1">
        <v>-1</v>
      </c>
      <c r="I37" s="1">
        <v>-1</v>
      </c>
      <c r="J37" s="1">
        <v>-1</v>
      </c>
      <c r="K37" s="1">
        <v>-1</v>
      </c>
      <c r="L37" s="1">
        <v>-1.5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0</v>
      </c>
      <c r="X37" s="1">
        <v>-2.5</v>
      </c>
      <c r="Y37" s="1">
        <v>0</v>
      </c>
      <c r="Z37" s="1">
        <v>0</v>
      </c>
      <c r="AA37" s="1">
        <v>-1</v>
      </c>
      <c r="AB37" s="1">
        <v>-1</v>
      </c>
      <c r="AC37" s="1">
        <v>-1</v>
      </c>
      <c r="AD37" s="1">
        <v>-1.5</v>
      </c>
      <c r="AE37" s="1">
        <v>0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>
        <v>0</v>
      </c>
      <c r="H38" s="1">
        <v>-1</v>
      </c>
      <c r="I38" s="1">
        <v>-1</v>
      </c>
      <c r="J38" s="1">
        <v>-1</v>
      </c>
      <c r="K38" s="1">
        <v>-1</v>
      </c>
      <c r="L38" s="1">
        <v>-1.5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0</v>
      </c>
      <c r="X38" s="1">
        <v>-2.5</v>
      </c>
      <c r="Y38" s="1">
        <v>0</v>
      </c>
      <c r="Z38" s="1">
        <v>0</v>
      </c>
      <c r="AA38" s="1">
        <v>-1</v>
      </c>
      <c r="AB38" s="1">
        <v>-1</v>
      </c>
      <c r="AC38" s="1">
        <v>-1</v>
      </c>
      <c r="AD38" s="1">
        <v>-1.5</v>
      </c>
      <c r="AE38" s="1">
        <v>0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>
        <v>0</v>
      </c>
      <c r="H39" s="1">
        <v>-1</v>
      </c>
      <c r="I39" s="1">
        <v>-1</v>
      </c>
      <c r="J39" s="1">
        <v>-1</v>
      </c>
      <c r="K39" s="1">
        <v>-1</v>
      </c>
      <c r="L39" s="1">
        <v>-1.5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0</v>
      </c>
      <c r="X39" s="1">
        <v>-2.5</v>
      </c>
      <c r="Y39" s="1">
        <v>0</v>
      </c>
      <c r="Z39" s="1">
        <v>0</v>
      </c>
      <c r="AA39" s="1">
        <v>-1</v>
      </c>
      <c r="AB39" s="1">
        <v>-1</v>
      </c>
      <c r="AC39" s="1">
        <v>-1</v>
      </c>
      <c r="AD39" s="1">
        <v>-1.5</v>
      </c>
      <c r="AE39" s="1">
        <v>0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>
        <v>0</v>
      </c>
      <c r="H40" s="1">
        <v>-1.5</v>
      </c>
      <c r="I40" s="1">
        <v>-1</v>
      </c>
      <c r="J40" s="1">
        <v>-1</v>
      </c>
      <c r="K40" s="1">
        <v>-1</v>
      </c>
      <c r="L40" s="1">
        <v>-1.5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0</v>
      </c>
      <c r="X40" s="1">
        <v>-2.5</v>
      </c>
      <c r="Y40" s="1">
        <v>0</v>
      </c>
      <c r="Z40" s="1">
        <v>0</v>
      </c>
      <c r="AA40" s="1">
        <v>-1</v>
      </c>
      <c r="AB40" s="1">
        <v>-1</v>
      </c>
      <c r="AC40" s="1">
        <v>-1</v>
      </c>
      <c r="AD40" s="1">
        <v>-1.5</v>
      </c>
      <c r="AE40" s="1">
        <v>0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>
        <v>0</v>
      </c>
      <c r="H41" s="1">
        <v>-1.5</v>
      </c>
      <c r="I41" s="1">
        <v>-1</v>
      </c>
      <c r="J41" s="1">
        <v>-1</v>
      </c>
      <c r="K41" s="1">
        <v>-1</v>
      </c>
      <c r="L41" s="1">
        <v>-1.5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>
        <v>0</v>
      </c>
      <c r="X41" s="1">
        <v>-2.5</v>
      </c>
      <c r="Y41" s="1">
        <v>0</v>
      </c>
      <c r="Z41" s="1">
        <v>0</v>
      </c>
      <c r="AA41" s="1">
        <v>-1</v>
      </c>
      <c r="AB41" s="1">
        <v>-1</v>
      </c>
      <c r="AC41" s="1">
        <v>-1</v>
      </c>
      <c r="AD41" s="1">
        <v>-1.5</v>
      </c>
      <c r="AE41" s="1">
        <v>0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>
        <v>0</v>
      </c>
      <c r="H42" s="1">
        <v>-1.5</v>
      </c>
      <c r="I42" s="1">
        <v>-1</v>
      </c>
      <c r="J42" s="1">
        <v>-1</v>
      </c>
      <c r="K42" s="1">
        <v>-1</v>
      </c>
      <c r="L42" s="1">
        <v>-1.5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0</v>
      </c>
      <c r="X42" s="1">
        <v>-2.5</v>
      </c>
      <c r="Y42" s="1">
        <v>0</v>
      </c>
      <c r="Z42" s="1">
        <v>0</v>
      </c>
      <c r="AA42" s="1">
        <v>-1</v>
      </c>
      <c r="AB42" s="1">
        <v>-1</v>
      </c>
      <c r="AC42" s="1">
        <v>-1</v>
      </c>
      <c r="AD42" s="1">
        <v>-1.5</v>
      </c>
      <c r="AE42" s="1">
        <v>0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>
        <v>0</v>
      </c>
      <c r="H43" s="1">
        <v>-1.5</v>
      </c>
      <c r="I43" s="1">
        <v>-1</v>
      </c>
      <c r="J43" s="1">
        <v>-1</v>
      </c>
      <c r="K43" s="1">
        <v>-1</v>
      </c>
      <c r="L43" s="1">
        <v>-1.5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0</v>
      </c>
      <c r="X43" s="1">
        <v>-2.5</v>
      </c>
      <c r="Y43" s="1">
        <v>0</v>
      </c>
      <c r="Z43" s="1">
        <v>0</v>
      </c>
      <c r="AA43" s="1">
        <v>-1</v>
      </c>
      <c r="AB43" s="1">
        <v>-1</v>
      </c>
      <c r="AC43" s="1">
        <v>-1</v>
      </c>
      <c r="AD43" s="1">
        <v>-1.5</v>
      </c>
      <c r="AE43" s="1">
        <v>0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>
        <v>0</v>
      </c>
      <c r="H44" s="1">
        <v>-1.5</v>
      </c>
      <c r="I44" s="1">
        <v>-1</v>
      </c>
      <c r="J44" s="1">
        <v>-1</v>
      </c>
      <c r="K44" s="1">
        <v>-1.5</v>
      </c>
      <c r="L44" s="1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>
        <v>0</v>
      </c>
      <c r="X44" s="1">
        <v>-3</v>
      </c>
      <c r="Y44" s="1">
        <v>0</v>
      </c>
      <c r="Z44" s="1">
        <v>0</v>
      </c>
      <c r="AA44" s="1">
        <v>-1</v>
      </c>
      <c r="AB44" s="1">
        <v>-1</v>
      </c>
      <c r="AC44" s="1">
        <v>-1</v>
      </c>
      <c r="AD44" s="1">
        <v>-1.5</v>
      </c>
      <c r="AE44" s="1">
        <v>0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>
        <v>0</v>
      </c>
      <c r="H45" s="1">
        <v>-1.5</v>
      </c>
      <c r="I45" s="1">
        <v>-1</v>
      </c>
      <c r="J45" s="1">
        <v>-1</v>
      </c>
      <c r="K45" s="1">
        <v>-1.5</v>
      </c>
      <c r="L45" s="1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0</v>
      </c>
      <c r="X45" s="1">
        <v>-3</v>
      </c>
      <c r="Y45" s="1">
        <v>0</v>
      </c>
      <c r="Z45" s="1">
        <v>0</v>
      </c>
      <c r="AA45" s="1">
        <v>-1</v>
      </c>
      <c r="AB45" s="1">
        <v>-1</v>
      </c>
      <c r="AC45" s="1">
        <v>-1</v>
      </c>
      <c r="AD45" s="1">
        <v>-1.5</v>
      </c>
      <c r="AE45" s="1">
        <v>0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>
        <v>0</v>
      </c>
      <c r="H46" s="1">
        <v>-1.5</v>
      </c>
      <c r="I46" s="1">
        <v>-1</v>
      </c>
      <c r="J46" s="1">
        <v>-1</v>
      </c>
      <c r="K46" s="1">
        <v>-1.5</v>
      </c>
      <c r="L46" s="1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>
        <v>0</v>
      </c>
      <c r="X46" s="1">
        <v>-3</v>
      </c>
      <c r="Y46" s="1">
        <v>0</v>
      </c>
      <c r="Z46" s="1">
        <v>0</v>
      </c>
      <c r="AA46" s="1">
        <v>-1</v>
      </c>
      <c r="AB46" s="1">
        <v>-5</v>
      </c>
      <c r="AC46" s="1">
        <v>-1</v>
      </c>
      <c r="AD46" s="1">
        <v>-1.5</v>
      </c>
      <c r="AE46" s="1">
        <v>0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>
        <v>0</v>
      </c>
      <c r="H47" s="1">
        <v>-1.5</v>
      </c>
      <c r="I47" s="1">
        <v>-1</v>
      </c>
      <c r="J47" s="1">
        <v>-1</v>
      </c>
      <c r="K47" s="1">
        <v>-1.5</v>
      </c>
      <c r="L47" s="1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0</v>
      </c>
      <c r="X47" s="1">
        <v>-3</v>
      </c>
      <c r="Y47" s="1">
        <v>0</v>
      </c>
      <c r="Z47" s="1">
        <v>0</v>
      </c>
      <c r="AA47" s="1">
        <v>-1</v>
      </c>
      <c r="AB47" s="1">
        <v>-5</v>
      </c>
      <c r="AC47" s="1">
        <v>-1</v>
      </c>
      <c r="AD47" s="1">
        <v>-1.5</v>
      </c>
      <c r="AE47" s="1">
        <v>0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>
        <v>0</v>
      </c>
      <c r="H48" s="1">
        <v>-1.5</v>
      </c>
      <c r="I48" s="1">
        <v>-1</v>
      </c>
      <c r="J48" s="1">
        <v>-1</v>
      </c>
      <c r="K48" s="1">
        <v>0</v>
      </c>
      <c r="L48" s="1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0</v>
      </c>
      <c r="X48" s="1">
        <v>-3</v>
      </c>
      <c r="Y48" s="1">
        <v>0</v>
      </c>
      <c r="Z48" s="1">
        <v>0</v>
      </c>
      <c r="AA48" s="1">
        <v>-1</v>
      </c>
      <c r="AB48" s="1">
        <v>-5</v>
      </c>
      <c r="AC48" s="1">
        <v>-1.5</v>
      </c>
      <c r="AD48" s="1">
        <v>-1.5</v>
      </c>
      <c r="AE48" s="1">
        <v>0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>
        <v>0</v>
      </c>
      <c r="H49" s="1">
        <v>-1.5</v>
      </c>
      <c r="I49" s="1">
        <v>-1</v>
      </c>
      <c r="J49" s="1">
        <v>-1</v>
      </c>
      <c r="K49" s="1">
        <v>0</v>
      </c>
      <c r="L49" s="1"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0</v>
      </c>
      <c r="X49" s="1">
        <v>-3</v>
      </c>
      <c r="Y49" s="1">
        <v>0</v>
      </c>
      <c r="Z49" s="1">
        <v>0</v>
      </c>
      <c r="AA49" s="1">
        <v>-1</v>
      </c>
      <c r="AB49" s="1">
        <v>-5</v>
      </c>
      <c r="AC49" s="1">
        <v>-1.5</v>
      </c>
      <c r="AD49" s="1">
        <v>-1.5</v>
      </c>
      <c r="AE49" s="1">
        <v>0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>
        <v>0</v>
      </c>
      <c r="H50" s="1">
        <v>-1.5</v>
      </c>
      <c r="I50" s="1">
        <v>-1</v>
      </c>
      <c r="J50" s="1">
        <v>-1</v>
      </c>
      <c r="K50" s="1">
        <v>-1.5</v>
      </c>
      <c r="L50" s="1"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0</v>
      </c>
      <c r="X50" s="1">
        <v>-3</v>
      </c>
      <c r="Y50" s="1">
        <v>0</v>
      </c>
      <c r="Z50" s="1">
        <v>0</v>
      </c>
      <c r="AA50" s="1">
        <v>-1</v>
      </c>
      <c r="AB50" s="1">
        <v>-5</v>
      </c>
      <c r="AC50" s="1">
        <v>-1.5</v>
      </c>
      <c r="AD50" s="1">
        <v>-1.5</v>
      </c>
      <c r="AE50" s="1">
        <v>0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>
        <v>0</v>
      </c>
      <c r="H51" s="1">
        <v>-1.5</v>
      </c>
      <c r="I51" s="1">
        <v>-1</v>
      </c>
      <c r="J51" s="1">
        <v>-1</v>
      </c>
      <c r="K51" s="1">
        <v>-1.5</v>
      </c>
      <c r="L51" s="1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0</v>
      </c>
      <c r="X51" s="1">
        <v>-3</v>
      </c>
      <c r="Y51" s="1">
        <v>0</v>
      </c>
      <c r="Z51" s="1">
        <v>0</v>
      </c>
      <c r="AA51" s="1">
        <v>-1</v>
      </c>
      <c r="AB51" s="1">
        <v>-5</v>
      </c>
      <c r="AC51" s="1">
        <v>-1.5</v>
      </c>
      <c r="AD51" s="1">
        <v>-1.5</v>
      </c>
      <c r="AE51" s="1">
        <v>0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>
        <v>0</v>
      </c>
      <c r="H52" s="1">
        <v>-1</v>
      </c>
      <c r="I52" s="1">
        <v>-1</v>
      </c>
      <c r="J52" s="1">
        <v>-1</v>
      </c>
      <c r="K52" s="1">
        <v>-1.5</v>
      </c>
      <c r="L52" s="1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0</v>
      </c>
      <c r="X52" s="1">
        <v>-3</v>
      </c>
      <c r="Y52" s="1">
        <v>0</v>
      </c>
      <c r="Z52" s="1">
        <v>0</v>
      </c>
      <c r="AA52" s="1">
        <v>-1</v>
      </c>
      <c r="AB52" s="1">
        <v>-5</v>
      </c>
      <c r="AC52" s="1">
        <v>-1.5</v>
      </c>
      <c r="AD52" s="1">
        <v>-1.5</v>
      </c>
      <c r="AE52" s="1">
        <v>0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>
        <v>0</v>
      </c>
      <c r="H53" s="1">
        <v>-1</v>
      </c>
      <c r="I53" s="1">
        <v>-1</v>
      </c>
      <c r="J53" s="1">
        <v>-1</v>
      </c>
      <c r="K53" s="1">
        <v>-1.5</v>
      </c>
      <c r="L53" s="1"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>
        <v>0</v>
      </c>
      <c r="X53" s="1">
        <v>-3</v>
      </c>
      <c r="Y53" s="1">
        <v>0</v>
      </c>
      <c r="Z53" s="1">
        <v>0</v>
      </c>
      <c r="AA53" s="1">
        <v>-1</v>
      </c>
      <c r="AB53" s="1">
        <v>-5</v>
      </c>
      <c r="AC53" s="1">
        <v>-1.5</v>
      </c>
      <c r="AD53" s="1">
        <v>-1.5</v>
      </c>
      <c r="AE53" s="1">
        <v>0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>
        <v>0</v>
      </c>
      <c r="H54" s="1">
        <v>-1</v>
      </c>
      <c r="I54" s="1">
        <v>-1</v>
      </c>
      <c r="J54" s="1">
        <v>-1</v>
      </c>
      <c r="K54" s="1">
        <v>-1.5</v>
      </c>
      <c r="L54" s="1"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0</v>
      </c>
      <c r="X54" s="1">
        <v>-3</v>
      </c>
      <c r="Y54" s="1">
        <v>0</v>
      </c>
      <c r="Z54" s="1">
        <v>0</v>
      </c>
      <c r="AA54" s="1">
        <v>-1</v>
      </c>
      <c r="AB54" s="1">
        <v>-5</v>
      </c>
      <c r="AC54" s="1">
        <v>-1.5</v>
      </c>
      <c r="AD54" s="1">
        <v>-1.5</v>
      </c>
      <c r="AE54" s="1">
        <v>0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>
        <v>0</v>
      </c>
      <c r="H55" s="1">
        <v>-1</v>
      </c>
      <c r="I55" s="1">
        <v>-1</v>
      </c>
      <c r="J55" s="1">
        <v>-1</v>
      </c>
      <c r="K55" s="1">
        <v>-1.5</v>
      </c>
      <c r="L55" s="1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0</v>
      </c>
      <c r="X55" s="1">
        <v>-3</v>
      </c>
      <c r="Y55" s="1">
        <v>0</v>
      </c>
      <c r="Z55" s="1">
        <v>0</v>
      </c>
      <c r="AA55" s="1">
        <v>-1</v>
      </c>
      <c r="AB55" s="1">
        <v>-5</v>
      </c>
      <c r="AC55" s="1">
        <v>-1.5</v>
      </c>
      <c r="AD55" s="1">
        <v>-1.5</v>
      </c>
      <c r="AE55" s="1">
        <v>0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>
        <v>0</v>
      </c>
      <c r="H56" s="1">
        <v>-1</v>
      </c>
      <c r="I56" s="1">
        <v>-1</v>
      </c>
      <c r="J56" s="1">
        <v>-1</v>
      </c>
      <c r="K56" s="1">
        <v>0</v>
      </c>
      <c r="L56" s="1"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0</v>
      </c>
      <c r="X56" s="1">
        <v>-3</v>
      </c>
      <c r="Y56" s="1">
        <v>0</v>
      </c>
      <c r="Z56" s="1">
        <v>0</v>
      </c>
      <c r="AA56" s="1">
        <v>-1</v>
      </c>
      <c r="AB56" s="1">
        <v>-5</v>
      </c>
      <c r="AC56" s="1">
        <v>-1.5</v>
      </c>
      <c r="AD56" s="1">
        <v>-1.5</v>
      </c>
      <c r="AE56" s="1">
        <v>0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>
        <v>0</v>
      </c>
      <c r="H57" s="1">
        <v>-1</v>
      </c>
      <c r="I57" s="1">
        <v>-1</v>
      </c>
      <c r="J57" s="1">
        <v>-1</v>
      </c>
      <c r="K57" s="1">
        <v>0</v>
      </c>
      <c r="L57" s="1"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0</v>
      </c>
      <c r="X57" s="1">
        <v>-3</v>
      </c>
      <c r="Y57" s="1">
        <v>0</v>
      </c>
      <c r="Z57" s="1">
        <v>0</v>
      </c>
      <c r="AA57" s="1">
        <v>-1</v>
      </c>
      <c r="AB57" s="1">
        <v>-5</v>
      </c>
      <c r="AC57" s="1">
        <v>-1.5</v>
      </c>
      <c r="AD57" s="1">
        <v>-1.5</v>
      </c>
      <c r="AE57" s="1">
        <v>0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>
        <v>0</v>
      </c>
      <c r="H58" s="1">
        <v>-1</v>
      </c>
      <c r="I58" s="1">
        <v>-1</v>
      </c>
      <c r="J58" s="1">
        <v>-1</v>
      </c>
      <c r="K58" s="1">
        <v>-1.5</v>
      </c>
      <c r="L58" s="1"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0</v>
      </c>
      <c r="X58" s="1">
        <v>-3</v>
      </c>
      <c r="Y58" s="1">
        <v>0</v>
      </c>
      <c r="Z58" s="1">
        <v>0</v>
      </c>
      <c r="AA58" s="1">
        <v>-1</v>
      </c>
      <c r="AB58" s="1">
        <v>-5</v>
      </c>
      <c r="AC58" s="1">
        <v>-1.5</v>
      </c>
      <c r="AD58" s="1">
        <v>-1.5</v>
      </c>
      <c r="AE58" s="1">
        <v>0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>
        <v>0</v>
      </c>
      <c r="H59" s="1">
        <v>-1</v>
      </c>
      <c r="I59" s="1">
        <v>-1</v>
      </c>
      <c r="J59" s="1">
        <v>-1</v>
      </c>
      <c r="K59" s="1">
        <v>-1.5</v>
      </c>
      <c r="L59" s="1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>
        <v>0</v>
      </c>
      <c r="X59" s="1">
        <v>-3</v>
      </c>
      <c r="Y59" s="1">
        <v>0</v>
      </c>
      <c r="Z59" s="1">
        <v>0</v>
      </c>
      <c r="AA59" s="1">
        <v>-1</v>
      </c>
      <c r="AB59" s="1">
        <v>-5</v>
      </c>
      <c r="AC59" s="1">
        <v>-1.5</v>
      </c>
      <c r="AD59" s="1">
        <v>-1.5</v>
      </c>
      <c r="AE59" s="1">
        <v>0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>
        <v>0</v>
      </c>
      <c r="H60" s="1">
        <v>-1</v>
      </c>
      <c r="I60" s="1">
        <v>-1</v>
      </c>
      <c r="J60" s="1">
        <v>-1</v>
      </c>
      <c r="K60" s="1">
        <v>0</v>
      </c>
      <c r="L60" s="1"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0</v>
      </c>
      <c r="X60" s="1">
        <v>-3</v>
      </c>
      <c r="Y60" s="1">
        <v>0</v>
      </c>
      <c r="Z60" s="1">
        <v>0</v>
      </c>
      <c r="AA60" s="1">
        <v>-1</v>
      </c>
      <c r="AB60" s="1">
        <v>-1</v>
      </c>
      <c r="AC60" s="1">
        <v>-1.5</v>
      </c>
      <c r="AD60" s="1">
        <v>-1.5</v>
      </c>
      <c r="AE60" s="1">
        <v>0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>
        <v>0</v>
      </c>
      <c r="H61" s="1">
        <v>-1</v>
      </c>
      <c r="I61" s="1">
        <v>-1</v>
      </c>
      <c r="J61" s="1">
        <v>-1</v>
      </c>
      <c r="K61" s="1">
        <v>0</v>
      </c>
      <c r="L61" s="1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0</v>
      </c>
      <c r="X61" s="1">
        <v>-3</v>
      </c>
      <c r="Y61" s="1">
        <v>0</v>
      </c>
      <c r="Z61" s="1">
        <v>0</v>
      </c>
      <c r="AA61" s="1">
        <v>-1</v>
      </c>
      <c r="AB61" s="1">
        <v>-1</v>
      </c>
      <c r="AC61" s="1">
        <v>-1.5</v>
      </c>
      <c r="AD61" s="1">
        <v>-1.5</v>
      </c>
      <c r="AE61" s="1">
        <v>0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>
        <v>0</v>
      </c>
      <c r="H62" s="1">
        <v>-1</v>
      </c>
      <c r="I62" s="1">
        <v>-1</v>
      </c>
      <c r="J62" s="1">
        <v>-1</v>
      </c>
      <c r="K62" s="1">
        <v>-1.5</v>
      </c>
      <c r="L62" s="1"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0</v>
      </c>
      <c r="X62" s="1">
        <v>-3</v>
      </c>
      <c r="Y62" s="1">
        <v>0</v>
      </c>
      <c r="Z62" s="1">
        <v>0</v>
      </c>
      <c r="AA62" s="1">
        <v>-1</v>
      </c>
      <c r="AB62" s="1">
        <v>-1</v>
      </c>
      <c r="AC62" s="1">
        <v>-1.5</v>
      </c>
      <c r="AD62" s="1">
        <v>-1.5</v>
      </c>
      <c r="AE62" s="1">
        <v>0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>
        <v>0</v>
      </c>
      <c r="H63" s="1">
        <v>-1</v>
      </c>
      <c r="I63" s="1">
        <v>-1</v>
      </c>
      <c r="J63" s="1">
        <v>-1</v>
      </c>
      <c r="K63" s="1">
        <v>-1.5</v>
      </c>
      <c r="L63" s="1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0</v>
      </c>
      <c r="X63" s="1">
        <v>-3</v>
      </c>
      <c r="Y63" s="1">
        <v>0</v>
      </c>
      <c r="Z63" s="1">
        <v>0</v>
      </c>
      <c r="AA63" s="1">
        <v>-1</v>
      </c>
      <c r="AB63" s="1">
        <v>-1</v>
      </c>
      <c r="AC63" s="1">
        <v>-1.5</v>
      </c>
      <c r="AD63" s="1">
        <v>-1.5</v>
      </c>
      <c r="AE63" s="1">
        <v>0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>
        <v>0</v>
      </c>
      <c r="H64" s="1">
        <v>-1</v>
      </c>
      <c r="I64" s="1">
        <v>-1</v>
      </c>
      <c r="J64" s="1">
        <v>-1</v>
      </c>
      <c r="K64" s="1">
        <v>-1.5</v>
      </c>
      <c r="L64" s="1"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0</v>
      </c>
      <c r="X64" s="1">
        <v>-3</v>
      </c>
      <c r="Y64" s="1">
        <v>0</v>
      </c>
      <c r="Z64" s="1">
        <v>-1</v>
      </c>
      <c r="AA64" s="1">
        <v>-1</v>
      </c>
      <c r="AB64" s="1">
        <v>-1</v>
      </c>
      <c r="AC64" s="1">
        <v>-1.5</v>
      </c>
      <c r="AD64" s="1">
        <v>-1.5</v>
      </c>
      <c r="AE64" s="1">
        <v>0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>
        <v>0</v>
      </c>
      <c r="H65" s="1">
        <v>-1</v>
      </c>
      <c r="I65" s="1">
        <v>-1</v>
      </c>
      <c r="J65" s="1">
        <v>-1</v>
      </c>
      <c r="K65" s="1">
        <v>-1.5</v>
      </c>
      <c r="L65" s="1"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0</v>
      </c>
      <c r="X65" s="1">
        <v>-3</v>
      </c>
      <c r="Y65" s="1">
        <v>0</v>
      </c>
      <c r="Z65" s="1">
        <v>-1</v>
      </c>
      <c r="AA65" s="1">
        <v>-1</v>
      </c>
      <c r="AB65" s="1">
        <v>-1</v>
      </c>
      <c r="AC65" s="1">
        <v>-1.5</v>
      </c>
      <c r="AD65" s="1">
        <v>-1.5</v>
      </c>
      <c r="AE65" s="1">
        <v>0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>
        <v>0</v>
      </c>
      <c r="H66" s="1">
        <v>-1</v>
      </c>
      <c r="I66" s="1">
        <v>-1</v>
      </c>
      <c r="J66" s="1">
        <v>-1</v>
      </c>
      <c r="K66" s="1">
        <v>-1.5</v>
      </c>
      <c r="L66" s="1"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v>0</v>
      </c>
      <c r="X66" s="1">
        <v>-3</v>
      </c>
      <c r="Y66" s="1">
        <v>0</v>
      </c>
      <c r="Z66" s="1">
        <v>-1</v>
      </c>
      <c r="AA66" s="1">
        <v>-1</v>
      </c>
      <c r="AB66" s="1">
        <v>-1</v>
      </c>
      <c r="AC66" s="1">
        <v>-1.5</v>
      </c>
      <c r="AD66" s="1">
        <v>-1.5</v>
      </c>
      <c r="AE66" s="1">
        <v>0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>
        <v>0</v>
      </c>
      <c r="H67" s="1">
        <v>-1</v>
      </c>
      <c r="I67" s="1">
        <v>-1</v>
      </c>
      <c r="J67" s="1">
        <v>-1</v>
      </c>
      <c r="K67" s="1">
        <v>-1.5</v>
      </c>
      <c r="L67" s="1"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0</v>
      </c>
      <c r="X67" s="1">
        <v>-3</v>
      </c>
      <c r="Y67" s="1">
        <v>0</v>
      </c>
      <c r="Z67" s="1">
        <v>-1</v>
      </c>
      <c r="AA67" s="1">
        <v>-1</v>
      </c>
      <c r="AB67" s="1">
        <v>-1</v>
      </c>
      <c r="AC67" s="1">
        <v>-1.5</v>
      </c>
      <c r="AD67" s="1">
        <v>-1.5</v>
      </c>
      <c r="AE67" s="1">
        <v>0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>
        <v>0</v>
      </c>
      <c r="H68" s="1">
        <v>-1</v>
      </c>
      <c r="I68" s="1">
        <v>-1</v>
      </c>
      <c r="J68" s="1">
        <v>-1</v>
      </c>
      <c r="K68" s="1">
        <v>-1.5</v>
      </c>
      <c r="L68" s="1"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>
        <v>0</v>
      </c>
      <c r="X68" s="1">
        <v>-3</v>
      </c>
      <c r="Y68" s="1">
        <v>0</v>
      </c>
      <c r="Z68" s="1">
        <v>-1</v>
      </c>
      <c r="AA68" s="1">
        <v>-1</v>
      </c>
      <c r="AB68" s="1">
        <v>-1</v>
      </c>
      <c r="AC68" s="1">
        <v>-1.5</v>
      </c>
      <c r="AD68" s="1">
        <v>-1.5</v>
      </c>
      <c r="AE68" s="1">
        <v>0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>
        <v>0</v>
      </c>
      <c r="H69" s="1">
        <v>-1</v>
      </c>
      <c r="I69" s="1">
        <v>-1</v>
      </c>
      <c r="J69" s="1">
        <v>-1</v>
      </c>
      <c r="K69" s="1">
        <v>-1.5</v>
      </c>
      <c r="L69" s="1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0</v>
      </c>
      <c r="X69" s="1">
        <v>-3</v>
      </c>
      <c r="Y69" s="1">
        <v>0</v>
      </c>
      <c r="Z69" s="1">
        <v>-1</v>
      </c>
      <c r="AA69" s="1">
        <v>-1</v>
      </c>
      <c r="AB69" s="1">
        <v>-1</v>
      </c>
      <c r="AC69" s="1">
        <v>-1.5</v>
      </c>
      <c r="AD69" s="1">
        <v>-1.5</v>
      </c>
      <c r="AE69" s="1">
        <v>0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>
        <v>0</v>
      </c>
      <c r="H70" s="1">
        <v>-1</v>
      </c>
      <c r="I70" s="1">
        <v>0</v>
      </c>
      <c r="J70" s="1">
        <v>-1</v>
      </c>
      <c r="K70" s="1">
        <v>-1.5</v>
      </c>
      <c r="L70" s="1"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>
        <v>0</v>
      </c>
      <c r="X70" s="1">
        <v>-3</v>
      </c>
      <c r="Y70" s="1">
        <v>0</v>
      </c>
      <c r="Z70" s="1">
        <v>-1</v>
      </c>
      <c r="AA70" s="1">
        <v>-1</v>
      </c>
      <c r="AB70" s="1">
        <v>-1</v>
      </c>
      <c r="AC70" s="1">
        <v>-1.5</v>
      </c>
      <c r="AD70" s="1">
        <v>-1.5</v>
      </c>
      <c r="AE70" s="1">
        <v>0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>
        <v>0</v>
      </c>
      <c r="H71" s="1">
        <v>-1</v>
      </c>
      <c r="I71" s="1">
        <v>0</v>
      </c>
      <c r="J71" s="1">
        <v>-1</v>
      </c>
      <c r="K71" s="1">
        <v>-1.5</v>
      </c>
      <c r="L71" s="1"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>
        <v>0</v>
      </c>
      <c r="X71" s="1">
        <v>-3</v>
      </c>
      <c r="Y71" s="1">
        <v>0</v>
      </c>
      <c r="Z71" s="1">
        <v>-1</v>
      </c>
      <c r="AA71" s="1">
        <v>-1</v>
      </c>
      <c r="AB71" s="1">
        <v>-1</v>
      </c>
      <c r="AC71" s="1">
        <v>-1.5</v>
      </c>
      <c r="AD71" s="1">
        <v>-1.5</v>
      </c>
      <c r="AE71" s="1">
        <v>0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>
        <v>0</v>
      </c>
      <c r="H72" s="1">
        <v>-1</v>
      </c>
      <c r="I72" s="1">
        <v>0</v>
      </c>
      <c r="J72" s="1">
        <v>-1</v>
      </c>
      <c r="K72" s="1">
        <v>-1.5</v>
      </c>
      <c r="L72" s="1"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0</v>
      </c>
      <c r="X72" s="1">
        <v>-3</v>
      </c>
      <c r="Y72" s="1">
        <v>0</v>
      </c>
      <c r="Z72" s="1">
        <v>-1</v>
      </c>
      <c r="AA72" s="1">
        <v>-1</v>
      </c>
      <c r="AB72" s="1">
        <v>-1</v>
      </c>
      <c r="AC72" s="1">
        <v>-1.5</v>
      </c>
      <c r="AD72" s="1">
        <v>-1.5</v>
      </c>
      <c r="AE72" s="1">
        <v>0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>
        <v>0</v>
      </c>
      <c r="H73" s="1">
        <v>-1</v>
      </c>
      <c r="I73" s="1">
        <v>0</v>
      </c>
      <c r="J73" s="1">
        <v>-1</v>
      </c>
      <c r="K73" s="1">
        <v>-1.5</v>
      </c>
      <c r="L73" s="1"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>
        <v>0</v>
      </c>
      <c r="X73" s="1">
        <v>-3</v>
      </c>
      <c r="Y73" s="1">
        <v>0</v>
      </c>
      <c r="Z73" s="1">
        <v>-1</v>
      </c>
      <c r="AA73" s="1">
        <v>-1</v>
      </c>
      <c r="AB73" s="1">
        <v>-1</v>
      </c>
      <c r="AC73" s="1">
        <v>-1.5</v>
      </c>
      <c r="AD73" s="1">
        <v>-1.5</v>
      </c>
      <c r="AE73" s="1">
        <v>0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>
        <v>0</v>
      </c>
      <c r="H74" s="1">
        <v>-1</v>
      </c>
      <c r="I74" s="1">
        <v>0</v>
      </c>
      <c r="J74" s="1">
        <v>-1</v>
      </c>
      <c r="K74" s="1">
        <v>-1.5</v>
      </c>
      <c r="L74" s="1"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0</v>
      </c>
      <c r="X74" s="1">
        <v>-3</v>
      </c>
      <c r="Y74" s="1">
        <v>0</v>
      </c>
      <c r="Z74" s="1">
        <v>-1</v>
      </c>
      <c r="AA74" s="1">
        <v>-1</v>
      </c>
      <c r="AB74" s="1">
        <v>-1</v>
      </c>
      <c r="AC74" s="1">
        <v>-1.5</v>
      </c>
      <c r="AD74" s="1">
        <v>-1.5</v>
      </c>
      <c r="AE74" s="1">
        <v>0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>
        <v>0</v>
      </c>
      <c r="H75" s="1">
        <v>-1</v>
      </c>
      <c r="I75" s="1">
        <v>0</v>
      </c>
      <c r="J75" s="1">
        <v>-1</v>
      </c>
      <c r="K75" s="1">
        <v>-1.5</v>
      </c>
      <c r="L75" s="1"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0</v>
      </c>
      <c r="X75" s="1">
        <v>-3</v>
      </c>
      <c r="Y75" s="1">
        <v>0</v>
      </c>
      <c r="Z75" s="1">
        <v>-1</v>
      </c>
      <c r="AA75" s="1">
        <v>-1</v>
      </c>
      <c r="AB75" s="1">
        <v>-1</v>
      </c>
      <c r="AC75" s="1">
        <v>-1.5</v>
      </c>
      <c r="AD75" s="1">
        <v>-1.5</v>
      </c>
      <c r="AE75" s="1">
        <v>0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>
        <v>0</v>
      </c>
      <c r="H76" s="1">
        <v>-1</v>
      </c>
      <c r="I76" s="1">
        <v>0</v>
      </c>
      <c r="J76" s="1">
        <v>-1</v>
      </c>
      <c r="K76" s="1">
        <v>-1.5</v>
      </c>
      <c r="L76" s="1"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0</v>
      </c>
      <c r="X76" s="1">
        <v>-3</v>
      </c>
      <c r="Y76" s="1">
        <v>0</v>
      </c>
      <c r="Z76" s="1">
        <v>-1</v>
      </c>
      <c r="AA76" s="1">
        <v>-1</v>
      </c>
      <c r="AB76" s="1">
        <v>-1</v>
      </c>
      <c r="AC76" s="1">
        <v>-1.5</v>
      </c>
      <c r="AD76" s="1">
        <v>-1.5</v>
      </c>
      <c r="AE76" s="1">
        <v>0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>
        <v>0</v>
      </c>
      <c r="H77" s="1">
        <v>-1</v>
      </c>
      <c r="I77" s="1">
        <v>0</v>
      </c>
      <c r="J77" s="1">
        <v>-1</v>
      </c>
      <c r="K77" s="1">
        <v>-1.5</v>
      </c>
      <c r="L77" s="1"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0</v>
      </c>
      <c r="X77" s="1">
        <v>-3</v>
      </c>
      <c r="Y77" s="1">
        <v>0</v>
      </c>
      <c r="Z77" s="1">
        <v>-1</v>
      </c>
      <c r="AA77" s="1">
        <v>-1</v>
      </c>
      <c r="AB77" s="1">
        <v>-1</v>
      </c>
      <c r="AC77" s="1">
        <v>-1.5</v>
      </c>
      <c r="AD77" s="1">
        <v>-1.5</v>
      </c>
      <c r="AE77" s="1">
        <v>0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>
        <v>0</v>
      </c>
      <c r="H78" s="1">
        <v>-1</v>
      </c>
      <c r="I78" s="1">
        <v>0</v>
      </c>
      <c r="J78" s="1">
        <v>-1</v>
      </c>
      <c r="K78" s="1">
        <v>-1.5</v>
      </c>
      <c r="L78" s="1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0</v>
      </c>
      <c r="X78" s="1">
        <v>-3</v>
      </c>
      <c r="Y78" s="1">
        <v>0</v>
      </c>
      <c r="Z78" s="1">
        <v>-1</v>
      </c>
      <c r="AA78" s="1">
        <v>-1</v>
      </c>
      <c r="AB78" s="1">
        <v>-1</v>
      </c>
      <c r="AC78" s="1">
        <v>-1.5</v>
      </c>
      <c r="AD78" s="1">
        <v>-1.5</v>
      </c>
      <c r="AE78" s="1">
        <v>0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>
        <v>0</v>
      </c>
      <c r="H79" s="1">
        <v>-1</v>
      </c>
      <c r="I79" s="1">
        <v>0</v>
      </c>
      <c r="J79" s="1">
        <v>-1</v>
      </c>
      <c r="K79" s="1">
        <v>-1.5</v>
      </c>
      <c r="L79" s="1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0</v>
      </c>
      <c r="X79" s="1">
        <v>-3</v>
      </c>
      <c r="Y79" s="1">
        <v>0</v>
      </c>
      <c r="Z79" s="1">
        <v>-1</v>
      </c>
      <c r="AA79" s="1">
        <v>-1</v>
      </c>
      <c r="AB79" s="1">
        <v>-1</v>
      </c>
      <c r="AC79" s="1">
        <v>-1.5</v>
      </c>
      <c r="AD79" s="1">
        <v>-1.5</v>
      </c>
      <c r="AE79" s="1">
        <v>0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>
        <v>0</v>
      </c>
      <c r="H80" s="1">
        <v>-0.5</v>
      </c>
      <c r="I80" s="1">
        <v>0</v>
      </c>
      <c r="J80" s="1">
        <v>-1</v>
      </c>
      <c r="K80" s="1">
        <v>-1.5</v>
      </c>
      <c r="L80" s="1"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>
        <v>0</v>
      </c>
      <c r="X80" s="1">
        <v>-4</v>
      </c>
      <c r="Y80" s="1">
        <v>-1</v>
      </c>
      <c r="Z80" s="1">
        <v>0</v>
      </c>
      <c r="AA80" s="1">
        <v>-1</v>
      </c>
      <c r="AB80" s="1">
        <v>-1</v>
      </c>
      <c r="AC80" s="1">
        <v>-1.5</v>
      </c>
      <c r="AD80" s="1">
        <v>-1.5</v>
      </c>
      <c r="AE80" s="1">
        <v>0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>
        <v>0</v>
      </c>
      <c r="H81" s="1">
        <v>-0.5</v>
      </c>
      <c r="I81" s="1">
        <v>0</v>
      </c>
      <c r="J81" s="1">
        <v>-1</v>
      </c>
      <c r="K81" s="1">
        <v>-1.5</v>
      </c>
      <c r="L81" s="1"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0</v>
      </c>
      <c r="X81" s="1">
        <v>-4</v>
      </c>
      <c r="Y81" s="1">
        <v>-1</v>
      </c>
      <c r="Z81" s="1">
        <v>0</v>
      </c>
      <c r="AA81" s="1">
        <v>-1</v>
      </c>
      <c r="AB81" s="1">
        <v>-1</v>
      </c>
      <c r="AC81" s="1">
        <v>-1.5</v>
      </c>
      <c r="AD81" s="1">
        <v>-1.5</v>
      </c>
      <c r="AE81" s="1">
        <v>0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>
        <v>0</v>
      </c>
      <c r="H82" s="1">
        <v>-0.5</v>
      </c>
      <c r="I82" s="1">
        <v>0</v>
      </c>
      <c r="J82" s="1">
        <v>-1</v>
      </c>
      <c r="K82" s="1">
        <v>-1.5</v>
      </c>
      <c r="L82" s="1"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0</v>
      </c>
      <c r="X82" s="1">
        <v>-4</v>
      </c>
      <c r="Y82" s="1">
        <v>-1</v>
      </c>
      <c r="Z82" s="1">
        <v>-1</v>
      </c>
      <c r="AA82" s="1">
        <v>-1</v>
      </c>
      <c r="AB82" s="1">
        <v>-1</v>
      </c>
      <c r="AC82" s="1">
        <v>-1.5</v>
      </c>
      <c r="AD82" s="1">
        <v>-1.5</v>
      </c>
      <c r="AE82" s="1">
        <v>0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>
        <v>0</v>
      </c>
      <c r="H83" s="1">
        <v>-0.5</v>
      </c>
      <c r="I83" s="1">
        <v>0</v>
      </c>
      <c r="J83" s="1">
        <v>-1</v>
      </c>
      <c r="K83" s="1">
        <v>-1.5</v>
      </c>
      <c r="L83" s="1"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0</v>
      </c>
      <c r="X83" s="1">
        <v>-4</v>
      </c>
      <c r="Y83" s="1">
        <v>-1</v>
      </c>
      <c r="Z83" s="1">
        <v>-1</v>
      </c>
      <c r="AA83" s="1">
        <v>-1</v>
      </c>
      <c r="AB83" s="1">
        <v>-1</v>
      </c>
      <c r="AC83" s="1">
        <v>-1.5</v>
      </c>
      <c r="AD83" s="1">
        <v>-1.5</v>
      </c>
      <c r="AE83" s="1">
        <v>0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>
        <v>0</v>
      </c>
      <c r="H84" s="1">
        <v>-0.5</v>
      </c>
      <c r="I84" s="1">
        <v>0</v>
      </c>
      <c r="J84" s="1">
        <v>-1</v>
      </c>
      <c r="K84" s="1">
        <v>-1.5</v>
      </c>
      <c r="L84" s="1"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0</v>
      </c>
      <c r="X84" s="1">
        <v>-4</v>
      </c>
      <c r="Y84" s="1">
        <v>-1</v>
      </c>
      <c r="Z84" s="1">
        <v>-1</v>
      </c>
      <c r="AA84" s="1">
        <v>-1</v>
      </c>
      <c r="AB84" s="1">
        <v>-1</v>
      </c>
      <c r="AC84" s="1">
        <v>-1.5</v>
      </c>
      <c r="AD84" s="1">
        <v>-1.5</v>
      </c>
      <c r="AE84" s="1">
        <v>0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>
        <v>0</v>
      </c>
      <c r="H85" s="1">
        <v>-0.5</v>
      </c>
      <c r="I85" s="1">
        <v>0</v>
      </c>
      <c r="J85" s="1">
        <v>-1</v>
      </c>
      <c r="K85" s="1">
        <v>-1.5</v>
      </c>
      <c r="L85" s="1"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>
        <v>0</v>
      </c>
      <c r="X85" s="1">
        <v>-4</v>
      </c>
      <c r="Y85" s="1">
        <v>-1</v>
      </c>
      <c r="Z85" s="1">
        <v>-1</v>
      </c>
      <c r="AA85" s="1">
        <v>-1</v>
      </c>
      <c r="AB85" s="1">
        <v>-1</v>
      </c>
      <c r="AC85" s="1">
        <v>-1.5</v>
      </c>
      <c r="AD85" s="1">
        <v>-1.5</v>
      </c>
      <c r="AE85" s="1">
        <v>0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>
        <v>-1</v>
      </c>
      <c r="H86" s="1">
        <v>-0.5</v>
      </c>
      <c r="I86" s="1">
        <v>0</v>
      </c>
      <c r="J86" s="1">
        <v>-1</v>
      </c>
      <c r="K86" s="1">
        <v>-1.5</v>
      </c>
      <c r="L86" s="1"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0</v>
      </c>
      <c r="X86" s="1">
        <v>-4</v>
      </c>
      <c r="Y86" s="1">
        <v>-1</v>
      </c>
      <c r="Z86" s="1">
        <v>-1</v>
      </c>
      <c r="AA86" s="1">
        <v>-1</v>
      </c>
      <c r="AB86" s="1">
        <v>-1</v>
      </c>
      <c r="AC86" s="1">
        <v>-1.5</v>
      </c>
      <c r="AD86" s="1">
        <v>-1.5</v>
      </c>
      <c r="AE86" s="1">
        <v>0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>
        <v>-1</v>
      </c>
      <c r="H87" s="1">
        <v>-0.5</v>
      </c>
      <c r="I87" s="1">
        <v>0</v>
      </c>
      <c r="J87" s="1">
        <v>-1</v>
      </c>
      <c r="K87" s="1">
        <v>-1.5</v>
      </c>
      <c r="L87" s="1"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>
        <v>0</v>
      </c>
      <c r="X87" s="1">
        <v>-4</v>
      </c>
      <c r="Y87" s="1">
        <v>-1</v>
      </c>
      <c r="Z87" s="1">
        <v>-1</v>
      </c>
      <c r="AA87" s="1">
        <v>-1</v>
      </c>
      <c r="AB87" s="1">
        <v>-1</v>
      </c>
      <c r="AC87" s="1">
        <v>-1.5</v>
      </c>
      <c r="AD87" s="1">
        <v>-1.5</v>
      </c>
      <c r="AE87" s="1">
        <v>0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>
        <v>-1</v>
      </c>
      <c r="H88" s="1">
        <v>-1</v>
      </c>
      <c r="I88" s="1">
        <v>0</v>
      </c>
      <c r="J88" s="1">
        <v>-1</v>
      </c>
      <c r="K88" s="1">
        <v>-1.5</v>
      </c>
      <c r="L88" s="1"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>
        <v>-1</v>
      </c>
      <c r="X88" s="1">
        <v>-4</v>
      </c>
      <c r="Y88" s="1">
        <v>-1</v>
      </c>
      <c r="Z88" s="1">
        <v>-1</v>
      </c>
      <c r="AA88" s="1">
        <v>-1</v>
      </c>
      <c r="AB88" s="1">
        <v>-1</v>
      </c>
      <c r="AC88" s="1">
        <v>-1.5</v>
      </c>
      <c r="AD88" s="1">
        <v>-1.5</v>
      </c>
      <c r="AE88" s="1">
        <v>0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>
        <v>-1</v>
      </c>
      <c r="H89" s="1">
        <v>-1</v>
      </c>
      <c r="I89" s="1">
        <v>0</v>
      </c>
      <c r="J89" s="1">
        <v>-1</v>
      </c>
      <c r="K89" s="1">
        <v>-1.5</v>
      </c>
      <c r="L89" s="1"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>
        <v>-1</v>
      </c>
      <c r="X89" s="1">
        <v>-4</v>
      </c>
      <c r="Y89" s="1">
        <v>-1</v>
      </c>
      <c r="Z89" s="1">
        <v>-1</v>
      </c>
      <c r="AA89" s="1">
        <v>-1</v>
      </c>
      <c r="AB89" s="1">
        <v>-1</v>
      </c>
      <c r="AC89" s="1">
        <v>-1.5</v>
      </c>
      <c r="AD89" s="1">
        <v>-1.5</v>
      </c>
      <c r="AE89" s="1">
        <v>0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>
        <v>-1</v>
      </c>
      <c r="H90" s="1">
        <v>-1</v>
      </c>
      <c r="I90" s="1">
        <v>0</v>
      </c>
      <c r="J90" s="1">
        <v>-1</v>
      </c>
      <c r="K90" s="1">
        <v>-1.5</v>
      </c>
      <c r="L90" s="1"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>
        <v>-1</v>
      </c>
      <c r="X90" s="1">
        <v>-4</v>
      </c>
      <c r="Y90" s="1">
        <v>-1</v>
      </c>
      <c r="Z90" s="1">
        <v>-1</v>
      </c>
      <c r="AA90" s="1">
        <v>-1</v>
      </c>
      <c r="AB90" s="1">
        <v>-1</v>
      </c>
      <c r="AC90" s="1">
        <v>-1.5</v>
      </c>
      <c r="AD90" s="1">
        <v>-1.5</v>
      </c>
      <c r="AE90" s="1">
        <v>0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>
        <v>-1</v>
      </c>
      <c r="H91" s="1">
        <v>-1</v>
      </c>
      <c r="I91" s="1">
        <v>0</v>
      </c>
      <c r="J91" s="1">
        <v>-1</v>
      </c>
      <c r="K91" s="1">
        <v>-1.5</v>
      </c>
      <c r="L91" s="1"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-1</v>
      </c>
      <c r="X91" s="1">
        <v>-4</v>
      </c>
      <c r="Y91" s="1">
        <v>-1</v>
      </c>
      <c r="Z91" s="1">
        <v>-1</v>
      </c>
      <c r="AA91" s="1">
        <v>-1</v>
      </c>
      <c r="AB91" s="1">
        <v>-1</v>
      </c>
      <c r="AC91" s="1">
        <v>-1.5</v>
      </c>
      <c r="AD91" s="1">
        <v>-1.5</v>
      </c>
      <c r="AE91" s="1">
        <v>0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>
        <v>-1</v>
      </c>
      <c r="H92" s="1">
        <v>-1</v>
      </c>
      <c r="I92" s="1">
        <v>0</v>
      </c>
      <c r="J92" s="1">
        <v>-1</v>
      </c>
      <c r="K92" s="1">
        <v>-1.5</v>
      </c>
      <c r="L92" s="1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>
        <v>-1</v>
      </c>
      <c r="X92" s="1">
        <v>-4</v>
      </c>
      <c r="Y92" s="1">
        <v>-1</v>
      </c>
      <c r="Z92" s="1">
        <v>-1</v>
      </c>
      <c r="AA92" s="1">
        <v>-1</v>
      </c>
      <c r="AB92" s="1">
        <v>-1</v>
      </c>
      <c r="AC92" s="1">
        <v>-1.5</v>
      </c>
      <c r="AD92" s="1">
        <v>-1.5</v>
      </c>
      <c r="AE92" s="1">
        <v>0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>
        <v>-1</v>
      </c>
      <c r="H93" s="1">
        <v>-1</v>
      </c>
      <c r="I93" s="1">
        <v>0</v>
      </c>
      <c r="J93" s="1">
        <v>-1</v>
      </c>
      <c r="K93" s="1">
        <v>-1.5</v>
      </c>
      <c r="L93" s="1"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>
        <v>-1</v>
      </c>
      <c r="X93" s="1">
        <v>-4</v>
      </c>
      <c r="Y93" s="1">
        <v>-1</v>
      </c>
      <c r="Z93" s="1">
        <v>-1</v>
      </c>
      <c r="AA93" s="1">
        <v>-1</v>
      </c>
      <c r="AB93" s="1">
        <v>-1</v>
      </c>
      <c r="AC93" s="1">
        <v>-1.5</v>
      </c>
      <c r="AD93" s="1">
        <v>-1.5</v>
      </c>
      <c r="AE93" s="1">
        <v>0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>
        <v>-1</v>
      </c>
      <c r="H94" s="1">
        <v>-1</v>
      </c>
      <c r="I94" s="1">
        <v>0</v>
      </c>
      <c r="J94" s="1">
        <v>-1</v>
      </c>
      <c r="K94" s="1">
        <v>-1.5</v>
      </c>
      <c r="L94" s="1"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>
        <v>-1</v>
      </c>
      <c r="X94" s="1">
        <v>-4</v>
      </c>
      <c r="Y94" s="1">
        <v>-1</v>
      </c>
      <c r="Z94" s="1">
        <v>-1</v>
      </c>
      <c r="AA94" s="1">
        <v>-1</v>
      </c>
      <c r="AB94" s="1">
        <v>-1</v>
      </c>
      <c r="AC94" s="1">
        <v>-1.5</v>
      </c>
      <c r="AD94" s="1">
        <v>-1.5</v>
      </c>
      <c r="AE94" s="1">
        <v>0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>
        <v>-1</v>
      </c>
      <c r="H95" s="1">
        <v>-1</v>
      </c>
      <c r="I95" s="1">
        <v>0</v>
      </c>
      <c r="J95" s="1">
        <v>-1</v>
      </c>
      <c r="K95" s="1">
        <v>-1.5</v>
      </c>
      <c r="L95" s="1"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-1</v>
      </c>
      <c r="X95" s="1">
        <v>-4</v>
      </c>
      <c r="Y95" s="1">
        <v>-1</v>
      </c>
      <c r="Z95" s="1">
        <v>-1</v>
      </c>
      <c r="AA95" s="1">
        <v>-1</v>
      </c>
      <c r="AB95" s="1">
        <v>-1</v>
      </c>
      <c r="AC95" s="1">
        <v>-1.5</v>
      </c>
      <c r="AD95" s="1">
        <v>-1.5</v>
      </c>
      <c r="AE95" s="1">
        <v>0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>
        <v>-1</v>
      </c>
      <c r="H96" s="1">
        <v>-1</v>
      </c>
      <c r="I96" s="1">
        <v>0</v>
      </c>
      <c r="J96" s="1">
        <v>-1</v>
      </c>
      <c r="K96" s="1">
        <v>-1.5</v>
      </c>
      <c r="L96" s="1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-1</v>
      </c>
      <c r="X96" s="1">
        <v>-4</v>
      </c>
      <c r="Y96" s="1">
        <v>-1</v>
      </c>
      <c r="Z96" s="1">
        <v>-1</v>
      </c>
      <c r="AA96" s="1">
        <v>-1</v>
      </c>
      <c r="AB96" s="1">
        <v>-1</v>
      </c>
      <c r="AC96" s="1">
        <v>-1.5</v>
      </c>
      <c r="AD96" s="1">
        <v>-1.5</v>
      </c>
      <c r="AE96" s="1">
        <v>0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>
        <v>-1</v>
      </c>
      <c r="H97" s="1">
        <v>-1</v>
      </c>
      <c r="I97" s="1">
        <v>0</v>
      </c>
      <c r="J97" s="1">
        <v>-1</v>
      </c>
      <c r="K97" s="1">
        <v>-1.5</v>
      </c>
      <c r="L97" s="1"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>
        <v>-1</v>
      </c>
      <c r="X97" s="1">
        <v>-4</v>
      </c>
      <c r="Y97" s="1">
        <v>-1</v>
      </c>
      <c r="Z97" s="1">
        <v>-1</v>
      </c>
      <c r="AA97" s="1">
        <v>-1</v>
      </c>
      <c r="AB97" s="1">
        <v>-1</v>
      </c>
      <c r="AC97" s="1">
        <v>-1.5</v>
      </c>
      <c r="AD97" s="1">
        <v>-1.5</v>
      </c>
      <c r="AE97" s="1">
        <v>0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>
        <v>-1</v>
      </c>
      <c r="H98" s="1">
        <v>-1</v>
      </c>
      <c r="I98" s="1">
        <v>0</v>
      </c>
      <c r="J98" s="1">
        <v>-1</v>
      </c>
      <c r="K98" s="1">
        <v>-1.5</v>
      </c>
      <c r="L98" s="1"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>
        <v>-1</v>
      </c>
      <c r="X98" s="1">
        <v>-4</v>
      </c>
      <c r="Y98" s="1">
        <v>-1</v>
      </c>
      <c r="Z98" s="1">
        <v>-1</v>
      </c>
      <c r="AA98" s="1">
        <v>-1</v>
      </c>
      <c r="AB98" s="1">
        <v>-1</v>
      </c>
      <c r="AC98" s="1">
        <v>-1.5</v>
      </c>
      <c r="AD98" s="1">
        <v>-1.5</v>
      </c>
      <c r="AE98" s="1">
        <v>0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>
        <v>-1</v>
      </c>
      <c r="H99" s="1">
        <v>-1</v>
      </c>
      <c r="I99" s="1">
        <v>0</v>
      </c>
      <c r="J99" s="1">
        <v>-1</v>
      </c>
      <c r="K99" s="1">
        <v>-1.5</v>
      </c>
      <c r="L99" s="1"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>
        <v>-1</v>
      </c>
      <c r="X99" s="1">
        <v>-4</v>
      </c>
      <c r="Y99" s="1">
        <v>-1</v>
      </c>
      <c r="Z99" s="1">
        <v>-1</v>
      </c>
      <c r="AA99" s="1">
        <v>-1</v>
      </c>
      <c r="AB99" s="1">
        <v>-1</v>
      </c>
      <c r="AC99" s="1">
        <v>-1.5</v>
      </c>
      <c r="AD99" s="1">
        <v>-1.5</v>
      </c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-3.5000000000000001E-3</v>
      </c>
      <c r="H100" s="3">
        <f t="shared" si="0"/>
        <v>-2.4500000000000001E-2</v>
      </c>
      <c r="I100" s="3">
        <f t="shared" si="0"/>
        <v>-1.6500000000000001E-2</v>
      </c>
      <c r="J100" s="3">
        <f t="shared" si="0"/>
        <v>-2.4E-2</v>
      </c>
      <c r="K100" s="3">
        <f t="shared" si="0"/>
        <v>-2.8750000000000001E-2</v>
      </c>
      <c r="L100" s="3">
        <f t="shared" si="0"/>
        <v>-1.4999999999999999E-2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-3.0000000000000001E-3</v>
      </c>
      <c r="X100" s="3">
        <f t="shared" si="0"/>
        <v>-7.1999999999999995E-2</v>
      </c>
      <c r="Y100" s="3">
        <f t="shared" si="0"/>
        <v>-1.2999999999999999E-2</v>
      </c>
      <c r="Z100" s="3">
        <f t="shared" si="0"/>
        <v>-1.6500000000000001E-2</v>
      </c>
      <c r="AA100" s="3">
        <f t="shared" si="0"/>
        <v>-2.4E-2</v>
      </c>
      <c r="AB100" s="3">
        <f t="shared" si="0"/>
        <v>-3.7999999999999999E-2</v>
      </c>
      <c r="AC100" s="3">
        <f t="shared" si="0"/>
        <v>-3.0499999999999999E-2</v>
      </c>
      <c r="AD100" s="3">
        <f t="shared" si="0"/>
        <v>-3.5999999999999997E-2</v>
      </c>
      <c r="AE100" s="3">
        <f t="shared" si="0"/>
        <v>-7.4999999999999997E-3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131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-1.325E-2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132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19">
        <v>0</v>
      </c>
      <c r="AD4" s="19">
        <v>0</v>
      </c>
      <c r="AE4" s="28">
        <v>0</v>
      </c>
      <c r="AF4" s="28">
        <v>0</v>
      </c>
    </row>
    <row r="5" spans="1:32" x14ac:dyDescent="0.25">
      <c r="A5" s="12" t="s">
        <v>1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19">
        <v>0</v>
      </c>
      <c r="AD5" s="19">
        <v>0</v>
      </c>
      <c r="AE5" s="28">
        <v>0</v>
      </c>
      <c r="AF5" s="28">
        <v>0</v>
      </c>
    </row>
    <row r="6" spans="1:32" x14ac:dyDescent="0.25">
      <c r="A6" s="12" t="s">
        <v>2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19">
        <v>0</v>
      </c>
      <c r="AD6" s="19">
        <v>0</v>
      </c>
      <c r="AE6" s="28">
        <v>0</v>
      </c>
      <c r="AF6" s="28">
        <v>0</v>
      </c>
    </row>
    <row r="7" spans="1:32" x14ac:dyDescent="0.25">
      <c r="A7" s="12" t="s">
        <v>3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19">
        <v>0</v>
      </c>
      <c r="AD7" s="19">
        <v>0</v>
      </c>
      <c r="AE7" s="28">
        <v>0</v>
      </c>
      <c r="AF7" s="28">
        <v>0</v>
      </c>
    </row>
    <row r="8" spans="1:32" x14ac:dyDescent="0.25">
      <c r="A8" s="12" t="s">
        <v>4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19">
        <v>0</v>
      </c>
      <c r="AD8" s="19">
        <v>0</v>
      </c>
      <c r="AE8" s="28">
        <v>0</v>
      </c>
      <c r="AF8" s="28">
        <v>0</v>
      </c>
    </row>
    <row r="9" spans="1:32" x14ac:dyDescent="0.25">
      <c r="A9" s="12" t="s">
        <v>5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19">
        <v>0</v>
      </c>
      <c r="AD9" s="19">
        <v>0</v>
      </c>
      <c r="AE9" s="28">
        <v>0</v>
      </c>
      <c r="AF9" s="28">
        <v>0</v>
      </c>
    </row>
    <row r="10" spans="1:32" x14ac:dyDescent="0.25">
      <c r="A10" s="12" t="s">
        <v>6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19">
        <v>0</v>
      </c>
      <c r="AD10" s="19">
        <v>0</v>
      </c>
      <c r="AE10" s="28">
        <v>0</v>
      </c>
      <c r="AF10" s="28">
        <v>0</v>
      </c>
    </row>
    <row r="11" spans="1:32" x14ac:dyDescent="0.25">
      <c r="A11" s="12" t="s">
        <v>7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19">
        <v>0</v>
      </c>
      <c r="AD11" s="19">
        <v>0</v>
      </c>
      <c r="AE11" s="28">
        <v>0</v>
      </c>
      <c r="AF11" s="28">
        <v>0</v>
      </c>
    </row>
    <row r="12" spans="1:32" x14ac:dyDescent="0.25">
      <c r="A12" s="12" t="s">
        <v>8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19">
        <v>0</v>
      </c>
      <c r="AD12" s="19">
        <v>0</v>
      </c>
      <c r="AE12" s="28">
        <v>0</v>
      </c>
      <c r="AF12" s="28">
        <v>0</v>
      </c>
    </row>
    <row r="13" spans="1:32" x14ac:dyDescent="0.25">
      <c r="A13" s="12" t="s">
        <v>9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19">
        <v>0</v>
      </c>
      <c r="AD13" s="19">
        <v>0</v>
      </c>
      <c r="AE13" s="28">
        <v>0</v>
      </c>
      <c r="AF13" s="28">
        <v>0</v>
      </c>
    </row>
    <row r="14" spans="1:32" x14ac:dyDescent="0.25">
      <c r="A14" s="12" t="s">
        <v>10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19">
        <v>0</v>
      </c>
      <c r="AD14" s="19">
        <v>0</v>
      </c>
      <c r="AE14" s="28">
        <v>0</v>
      </c>
      <c r="AF14" s="28">
        <v>0</v>
      </c>
    </row>
    <row r="15" spans="1:32" x14ac:dyDescent="0.25">
      <c r="A15" s="12" t="s">
        <v>11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19">
        <v>0</v>
      </c>
      <c r="AD15" s="19">
        <v>0</v>
      </c>
      <c r="AE15" s="28">
        <v>0</v>
      </c>
      <c r="AF15" s="28">
        <v>0</v>
      </c>
    </row>
    <row r="16" spans="1:32" x14ac:dyDescent="0.25">
      <c r="A16" s="12" t="s">
        <v>12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19">
        <v>0</v>
      </c>
      <c r="AD16" s="19">
        <v>0</v>
      </c>
      <c r="AE16" s="28">
        <v>0</v>
      </c>
      <c r="AF16" s="28">
        <v>0</v>
      </c>
    </row>
    <row r="17" spans="1:32" x14ac:dyDescent="0.25">
      <c r="A17" s="12" t="s">
        <v>13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19">
        <v>0</v>
      </c>
      <c r="AD17" s="19">
        <v>0</v>
      </c>
      <c r="AE17" s="28">
        <v>0</v>
      </c>
      <c r="AF17" s="28">
        <v>0</v>
      </c>
    </row>
    <row r="18" spans="1:32" x14ac:dyDescent="0.25">
      <c r="A18" s="12" t="s">
        <v>14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19">
        <v>0</v>
      </c>
      <c r="AD18" s="19">
        <v>0</v>
      </c>
      <c r="AE18" s="28">
        <v>0</v>
      </c>
      <c r="AF18" s="28">
        <v>0</v>
      </c>
    </row>
    <row r="19" spans="1:32" x14ac:dyDescent="0.25">
      <c r="A19" s="12" t="s">
        <v>15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19">
        <v>0</v>
      </c>
      <c r="AD19" s="19">
        <v>0</v>
      </c>
      <c r="AE19" s="28">
        <v>0</v>
      </c>
      <c r="AF19" s="28">
        <v>0</v>
      </c>
    </row>
    <row r="20" spans="1:32" x14ac:dyDescent="0.25">
      <c r="A20" s="12" t="s">
        <v>16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19">
        <v>0</v>
      </c>
      <c r="AD20" s="19">
        <v>0</v>
      </c>
      <c r="AE20" s="28">
        <v>0</v>
      </c>
      <c r="AF20" s="28">
        <v>0</v>
      </c>
    </row>
    <row r="21" spans="1:32" x14ac:dyDescent="0.25">
      <c r="A21" s="12" t="s">
        <v>17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19">
        <v>0</v>
      </c>
      <c r="AD21" s="19">
        <v>0</v>
      </c>
      <c r="AE21" s="28">
        <v>0</v>
      </c>
      <c r="AF21" s="28">
        <v>0</v>
      </c>
    </row>
    <row r="22" spans="1:32" x14ac:dyDescent="0.25">
      <c r="A22" s="12" t="s">
        <v>18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19">
        <v>0</v>
      </c>
      <c r="AD22" s="19">
        <v>0</v>
      </c>
      <c r="AE22" s="28">
        <v>0</v>
      </c>
      <c r="AF22" s="28">
        <v>0</v>
      </c>
    </row>
    <row r="23" spans="1:32" x14ac:dyDescent="0.25">
      <c r="A23" s="12" t="s">
        <v>19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19">
        <v>0</v>
      </c>
      <c r="AD23" s="19">
        <v>0</v>
      </c>
      <c r="AE23" s="28">
        <v>0</v>
      </c>
      <c r="AF23" s="28">
        <v>0</v>
      </c>
    </row>
    <row r="24" spans="1:32" x14ac:dyDescent="0.25">
      <c r="A24" s="12" t="s">
        <v>20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19">
        <v>0</v>
      </c>
      <c r="AD24" s="19">
        <v>0</v>
      </c>
      <c r="AE24" s="28">
        <v>0</v>
      </c>
      <c r="AF24" s="28">
        <v>0</v>
      </c>
    </row>
    <row r="25" spans="1:32" x14ac:dyDescent="0.25">
      <c r="A25" s="12" t="s">
        <v>21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19">
        <v>0</v>
      </c>
      <c r="AD25" s="19">
        <v>0</v>
      </c>
      <c r="AE25" s="28">
        <v>0</v>
      </c>
      <c r="AF25" s="28">
        <v>0</v>
      </c>
    </row>
    <row r="26" spans="1:32" x14ac:dyDescent="0.25">
      <c r="A26" s="12" t="s">
        <v>22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19">
        <v>0</v>
      </c>
      <c r="AD26" s="19">
        <v>0</v>
      </c>
      <c r="AE26" s="28">
        <v>0</v>
      </c>
      <c r="AF26" s="28">
        <v>0</v>
      </c>
    </row>
    <row r="27" spans="1:32" x14ac:dyDescent="0.25">
      <c r="A27" s="12" t="s">
        <v>23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19">
        <v>0</v>
      </c>
      <c r="AD27" s="19">
        <v>0</v>
      </c>
      <c r="AE27" s="28">
        <v>0</v>
      </c>
      <c r="AF27" s="28">
        <v>0</v>
      </c>
    </row>
    <row r="28" spans="1:32" x14ac:dyDescent="0.25">
      <c r="A28" s="12" t="s">
        <v>24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19">
        <v>0</v>
      </c>
      <c r="AD28" s="19">
        <v>0</v>
      </c>
      <c r="AE28" s="28">
        <v>0</v>
      </c>
      <c r="AF28" s="28">
        <v>0</v>
      </c>
    </row>
    <row r="29" spans="1:32" x14ac:dyDescent="0.25">
      <c r="A29" s="12" t="s">
        <v>25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19">
        <v>0</v>
      </c>
      <c r="AD29" s="19">
        <v>0</v>
      </c>
      <c r="AE29" s="28">
        <v>0</v>
      </c>
      <c r="AF29" s="28">
        <v>0</v>
      </c>
    </row>
    <row r="30" spans="1:32" x14ac:dyDescent="0.25">
      <c r="A30" s="12" t="s">
        <v>26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19">
        <v>0</v>
      </c>
      <c r="AD30" s="19">
        <v>0</v>
      </c>
      <c r="AE30" s="28">
        <v>0</v>
      </c>
      <c r="AF30" s="28">
        <v>0</v>
      </c>
    </row>
    <row r="31" spans="1:32" x14ac:dyDescent="0.25">
      <c r="A31" s="12" t="s">
        <v>27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19">
        <v>0</v>
      </c>
      <c r="AD31" s="19">
        <v>0</v>
      </c>
      <c r="AE31" s="28">
        <v>0</v>
      </c>
      <c r="AF31" s="28">
        <v>0</v>
      </c>
    </row>
    <row r="32" spans="1:32" x14ac:dyDescent="0.25">
      <c r="A32" s="12" t="s">
        <v>28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19">
        <v>0</v>
      </c>
      <c r="AD32" s="19">
        <v>0</v>
      </c>
      <c r="AE32" s="28">
        <v>0</v>
      </c>
      <c r="AF32" s="28">
        <v>0</v>
      </c>
    </row>
    <row r="33" spans="1:32" x14ac:dyDescent="0.25">
      <c r="A33" s="12" t="s">
        <v>29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19">
        <v>0</v>
      </c>
      <c r="AD33" s="19">
        <v>0</v>
      </c>
      <c r="AE33" s="28">
        <v>0</v>
      </c>
      <c r="AF33" s="28">
        <v>0</v>
      </c>
    </row>
    <row r="34" spans="1:32" x14ac:dyDescent="0.25">
      <c r="A34" s="12" t="s">
        <v>30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19">
        <v>0</v>
      </c>
      <c r="AD34" s="19">
        <v>0</v>
      </c>
      <c r="AE34" s="28">
        <v>0</v>
      </c>
      <c r="AF34" s="28">
        <v>0</v>
      </c>
    </row>
    <row r="35" spans="1:32" x14ac:dyDescent="0.25">
      <c r="A35" s="12" t="s">
        <v>31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19">
        <v>0</v>
      </c>
      <c r="AD35" s="19">
        <v>0</v>
      </c>
      <c r="AE35" s="28">
        <v>0</v>
      </c>
      <c r="AF35" s="28">
        <v>0</v>
      </c>
    </row>
    <row r="36" spans="1:32" x14ac:dyDescent="0.25">
      <c r="A36" s="12" t="s">
        <v>32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19">
        <v>0</v>
      </c>
      <c r="AD36" s="19">
        <v>0</v>
      </c>
      <c r="AE36" s="28">
        <v>0</v>
      </c>
      <c r="AF36" s="28">
        <v>0</v>
      </c>
    </row>
    <row r="37" spans="1:32" x14ac:dyDescent="0.25">
      <c r="A37" s="12" t="s">
        <v>33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19">
        <v>0</v>
      </c>
      <c r="AD37" s="19">
        <v>0</v>
      </c>
      <c r="AE37" s="28">
        <v>0</v>
      </c>
      <c r="AF37" s="28">
        <v>0</v>
      </c>
    </row>
    <row r="38" spans="1:32" x14ac:dyDescent="0.25">
      <c r="A38" s="12" t="s">
        <v>34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19">
        <v>0</v>
      </c>
      <c r="AD38" s="19">
        <v>0</v>
      </c>
      <c r="AE38" s="28">
        <v>0</v>
      </c>
      <c r="AF38" s="28">
        <v>0</v>
      </c>
    </row>
    <row r="39" spans="1:32" x14ac:dyDescent="0.25">
      <c r="A39" s="12" t="s">
        <v>35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19">
        <v>0</v>
      </c>
      <c r="AD39" s="19">
        <v>0</v>
      </c>
      <c r="AE39" s="28">
        <v>0</v>
      </c>
      <c r="AF39" s="28">
        <v>0</v>
      </c>
    </row>
    <row r="40" spans="1:32" x14ac:dyDescent="0.25">
      <c r="A40" s="12" t="s">
        <v>36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19">
        <v>0</v>
      </c>
      <c r="AD40" s="19">
        <v>0</v>
      </c>
      <c r="AE40" s="28">
        <v>0</v>
      </c>
      <c r="AF40" s="28">
        <v>0</v>
      </c>
    </row>
    <row r="41" spans="1:32" x14ac:dyDescent="0.25">
      <c r="A41" s="12" t="s">
        <v>37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19">
        <v>0</v>
      </c>
      <c r="AD41" s="19">
        <v>0</v>
      </c>
      <c r="AE41" s="28">
        <v>0</v>
      </c>
      <c r="AF41" s="28">
        <v>0</v>
      </c>
    </row>
    <row r="42" spans="1:32" x14ac:dyDescent="0.25">
      <c r="A42" s="12" t="s">
        <v>38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19">
        <v>0</v>
      </c>
      <c r="AD42" s="19">
        <v>0</v>
      </c>
      <c r="AE42" s="28">
        <v>0</v>
      </c>
      <c r="AF42" s="28">
        <v>0</v>
      </c>
    </row>
    <row r="43" spans="1:32" x14ac:dyDescent="0.25">
      <c r="A43" s="12" t="s">
        <v>39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19">
        <v>0</v>
      </c>
      <c r="AD43" s="19">
        <v>0</v>
      </c>
      <c r="AE43" s="28">
        <v>0</v>
      </c>
      <c r="AF43" s="28">
        <v>0</v>
      </c>
    </row>
    <row r="44" spans="1:32" x14ac:dyDescent="0.25">
      <c r="A44" s="12" t="s">
        <v>40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19">
        <v>0</v>
      </c>
      <c r="AD44" s="19">
        <v>0</v>
      </c>
      <c r="AE44" s="28">
        <v>0</v>
      </c>
      <c r="AF44" s="28">
        <v>0</v>
      </c>
    </row>
    <row r="45" spans="1:32" x14ac:dyDescent="0.25">
      <c r="A45" s="12" t="s">
        <v>41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19">
        <v>0</v>
      </c>
      <c r="AD45" s="19">
        <v>0</v>
      </c>
      <c r="AE45" s="28">
        <v>0</v>
      </c>
      <c r="AF45" s="28">
        <v>0</v>
      </c>
    </row>
    <row r="46" spans="1:32" x14ac:dyDescent="0.25">
      <c r="A46" s="12" t="s">
        <v>42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19">
        <v>0</v>
      </c>
      <c r="AD46" s="19">
        <v>0</v>
      </c>
      <c r="AE46" s="28">
        <v>0</v>
      </c>
      <c r="AF46" s="28">
        <v>0</v>
      </c>
    </row>
    <row r="47" spans="1:32" x14ac:dyDescent="0.25">
      <c r="A47" s="12" t="s">
        <v>43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19">
        <v>0</v>
      </c>
      <c r="AD47" s="19">
        <v>0</v>
      </c>
      <c r="AE47" s="28">
        <v>0</v>
      </c>
      <c r="AF47" s="28">
        <v>0</v>
      </c>
    </row>
    <row r="48" spans="1:32" x14ac:dyDescent="0.25">
      <c r="A48" s="12" t="s">
        <v>44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19">
        <v>0</v>
      </c>
      <c r="AD48" s="19">
        <v>0</v>
      </c>
      <c r="AE48" s="28">
        <v>0</v>
      </c>
      <c r="AF48" s="28">
        <v>0</v>
      </c>
    </row>
    <row r="49" spans="1:32" x14ac:dyDescent="0.25">
      <c r="A49" s="12" t="s">
        <v>45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9">
        <v>0</v>
      </c>
      <c r="AD49" s="19">
        <v>0</v>
      </c>
      <c r="AE49" s="28">
        <v>0</v>
      </c>
      <c r="AF49" s="28">
        <v>0</v>
      </c>
    </row>
    <row r="50" spans="1:32" x14ac:dyDescent="0.25">
      <c r="A50" s="12" t="s">
        <v>46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19">
        <v>0</v>
      </c>
      <c r="AD50" s="19">
        <v>0</v>
      </c>
      <c r="AE50" s="28">
        <v>0</v>
      </c>
      <c r="AF50" s="28">
        <v>0</v>
      </c>
    </row>
    <row r="51" spans="1:32" x14ac:dyDescent="0.25">
      <c r="A51" s="12" t="s">
        <v>47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9">
        <v>0</v>
      </c>
      <c r="AD51" s="19">
        <v>0</v>
      </c>
      <c r="AE51" s="28">
        <v>0</v>
      </c>
      <c r="AF51" s="28">
        <v>0</v>
      </c>
    </row>
    <row r="52" spans="1:32" x14ac:dyDescent="0.25">
      <c r="A52" s="12" t="s">
        <v>48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9">
        <v>0</v>
      </c>
      <c r="AD52" s="19">
        <v>0</v>
      </c>
      <c r="AE52" s="28">
        <v>0</v>
      </c>
      <c r="AF52" s="28">
        <v>0</v>
      </c>
    </row>
    <row r="53" spans="1:32" x14ac:dyDescent="0.25">
      <c r="A53" s="12" t="s">
        <v>49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19">
        <v>0</v>
      </c>
      <c r="AD53" s="19">
        <v>0</v>
      </c>
      <c r="AE53" s="28">
        <v>0</v>
      </c>
      <c r="AF53" s="28">
        <v>0</v>
      </c>
    </row>
    <row r="54" spans="1:32" x14ac:dyDescent="0.25">
      <c r="A54" s="12" t="s">
        <v>50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9">
        <v>0</v>
      </c>
      <c r="AD54" s="19">
        <v>0</v>
      </c>
      <c r="AE54" s="28">
        <v>0</v>
      </c>
      <c r="AF54" s="28">
        <v>0</v>
      </c>
    </row>
    <row r="55" spans="1:32" x14ac:dyDescent="0.25">
      <c r="A55" s="12" t="s">
        <v>51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9">
        <v>0</v>
      </c>
      <c r="AD55" s="19">
        <v>0</v>
      </c>
      <c r="AE55" s="28">
        <v>0</v>
      </c>
      <c r="AF55" s="28">
        <v>0</v>
      </c>
    </row>
    <row r="56" spans="1:32" x14ac:dyDescent="0.25">
      <c r="A56" s="12" t="s">
        <v>52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9">
        <v>0</v>
      </c>
      <c r="AD56" s="19">
        <v>0</v>
      </c>
      <c r="AE56" s="28">
        <v>0</v>
      </c>
      <c r="AF56" s="28">
        <v>0</v>
      </c>
    </row>
    <row r="57" spans="1:32" x14ac:dyDescent="0.25">
      <c r="A57" s="12" t="s">
        <v>53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19">
        <v>0</v>
      </c>
      <c r="AD57" s="19">
        <v>0</v>
      </c>
      <c r="AE57" s="28">
        <v>0</v>
      </c>
      <c r="AF57" s="28">
        <v>0</v>
      </c>
    </row>
    <row r="58" spans="1:32" x14ac:dyDescent="0.25">
      <c r="A58" s="12" t="s">
        <v>54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9">
        <v>0</v>
      </c>
      <c r="AD58" s="19">
        <v>0</v>
      </c>
      <c r="AE58" s="28">
        <v>0</v>
      </c>
      <c r="AF58" s="28">
        <v>0</v>
      </c>
    </row>
    <row r="59" spans="1:32" x14ac:dyDescent="0.25">
      <c r="A59" s="12" t="s">
        <v>55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19">
        <v>0</v>
      </c>
      <c r="AD59" s="19">
        <v>0</v>
      </c>
      <c r="AE59" s="28">
        <v>0</v>
      </c>
      <c r="AF59" s="28">
        <v>0</v>
      </c>
    </row>
    <row r="60" spans="1:32" x14ac:dyDescent="0.25">
      <c r="A60" s="12" t="s">
        <v>56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19">
        <v>0</v>
      </c>
      <c r="AD60" s="19">
        <v>0</v>
      </c>
      <c r="AE60" s="28">
        <v>0</v>
      </c>
      <c r="AF60" s="28">
        <v>0</v>
      </c>
    </row>
    <row r="61" spans="1:32" x14ac:dyDescent="0.25">
      <c r="A61" s="12" t="s">
        <v>57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9">
        <v>0</v>
      </c>
      <c r="AD61" s="19">
        <v>0</v>
      </c>
      <c r="AE61" s="28">
        <v>0</v>
      </c>
      <c r="AF61" s="28">
        <v>0</v>
      </c>
    </row>
    <row r="62" spans="1:32" x14ac:dyDescent="0.25">
      <c r="A62" s="12" t="s">
        <v>58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19">
        <v>0</v>
      </c>
      <c r="AD62" s="19">
        <v>0</v>
      </c>
      <c r="AE62" s="28">
        <v>0</v>
      </c>
      <c r="AF62" s="28">
        <v>0</v>
      </c>
    </row>
    <row r="63" spans="1:32" x14ac:dyDescent="0.25">
      <c r="A63" s="12" t="s">
        <v>59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19">
        <v>0</v>
      </c>
      <c r="AD63" s="19">
        <v>0</v>
      </c>
      <c r="AE63" s="28">
        <v>0</v>
      </c>
      <c r="AF63" s="28">
        <v>0</v>
      </c>
    </row>
    <row r="64" spans="1:32" x14ac:dyDescent="0.25">
      <c r="A64" s="12" t="s">
        <v>60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19">
        <v>0</v>
      </c>
      <c r="AD64" s="19">
        <v>0</v>
      </c>
      <c r="AE64" s="28">
        <v>0</v>
      </c>
      <c r="AF64" s="28">
        <v>0</v>
      </c>
    </row>
    <row r="65" spans="1:32" x14ac:dyDescent="0.25">
      <c r="A65" s="12" t="s">
        <v>61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19">
        <v>0</v>
      </c>
      <c r="AD65" s="19">
        <v>0</v>
      </c>
      <c r="AE65" s="28">
        <v>0</v>
      </c>
      <c r="AF65" s="28">
        <v>0</v>
      </c>
    </row>
    <row r="66" spans="1:32" x14ac:dyDescent="0.25">
      <c r="A66" s="12" t="s">
        <v>62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19">
        <v>0</v>
      </c>
      <c r="AD66" s="19">
        <v>0</v>
      </c>
      <c r="AE66" s="28">
        <v>0</v>
      </c>
      <c r="AF66" s="28">
        <v>0</v>
      </c>
    </row>
    <row r="67" spans="1:32" x14ac:dyDescent="0.25">
      <c r="A67" s="12" t="s">
        <v>63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19">
        <v>0</v>
      </c>
      <c r="AD67" s="19">
        <v>0</v>
      </c>
      <c r="AE67" s="28">
        <v>0</v>
      </c>
      <c r="AF67" s="28">
        <v>0</v>
      </c>
    </row>
    <row r="68" spans="1:32" x14ac:dyDescent="0.25">
      <c r="A68" s="12" t="s">
        <v>64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19">
        <v>0</v>
      </c>
      <c r="AD68" s="19">
        <v>0</v>
      </c>
      <c r="AE68" s="28">
        <v>0</v>
      </c>
      <c r="AF68" s="28">
        <v>0</v>
      </c>
    </row>
    <row r="69" spans="1:32" x14ac:dyDescent="0.25">
      <c r="A69" s="12" t="s">
        <v>65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19">
        <v>0</v>
      </c>
      <c r="AD69" s="19">
        <v>0</v>
      </c>
      <c r="AE69" s="28">
        <v>0</v>
      </c>
      <c r="AF69" s="28">
        <v>0</v>
      </c>
    </row>
    <row r="70" spans="1:32" x14ac:dyDescent="0.25">
      <c r="A70" s="12" t="s">
        <v>66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19">
        <v>0</v>
      </c>
      <c r="AD70" s="19">
        <v>0</v>
      </c>
      <c r="AE70" s="28">
        <v>0</v>
      </c>
      <c r="AF70" s="28">
        <v>0</v>
      </c>
    </row>
    <row r="71" spans="1:32" x14ac:dyDescent="0.25">
      <c r="A71" s="12" t="s">
        <v>67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19">
        <v>0</v>
      </c>
      <c r="AD71" s="19">
        <v>0</v>
      </c>
      <c r="AE71" s="28">
        <v>0</v>
      </c>
      <c r="AF71" s="28">
        <v>0</v>
      </c>
    </row>
    <row r="72" spans="1:32" x14ac:dyDescent="0.25">
      <c r="A72" s="12" t="s">
        <v>68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19">
        <v>0</v>
      </c>
      <c r="AD72" s="19">
        <v>0</v>
      </c>
      <c r="AE72" s="28">
        <v>0</v>
      </c>
      <c r="AF72" s="28">
        <v>0</v>
      </c>
    </row>
    <row r="73" spans="1:32" x14ac:dyDescent="0.25">
      <c r="A73" s="12" t="s">
        <v>69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19">
        <v>0</v>
      </c>
      <c r="AD73" s="19">
        <v>0</v>
      </c>
      <c r="AE73" s="28">
        <v>0</v>
      </c>
      <c r="AF73" s="28">
        <v>0</v>
      </c>
    </row>
    <row r="74" spans="1:32" x14ac:dyDescent="0.25">
      <c r="A74" s="12" t="s">
        <v>70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19">
        <v>0</v>
      </c>
      <c r="AD74" s="19">
        <v>0</v>
      </c>
      <c r="AE74" s="28">
        <v>0</v>
      </c>
      <c r="AF74" s="28">
        <v>0</v>
      </c>
    </row>
    <row r="75" spans="1:32" x14ac:dyDescent="0.25">
      <c r="A75" s="12" t="s">
        <v>71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19">
        <v>0</v>
      </c>
      <c r="AD75" s="19">
        <v>0</v>
      </c>
      <c r="AE75" s="28">
        <v>0</v>
      </c>
      <c r="AF75" s="28">
        <v>0</v>
      </c>
    </row>
    <row r="76" spans="1:32" x14ac:dyDescent="0.25">
      <c r="A76" s="12" t="s">
        <v>72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-3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19">
        <v>0</v>
      </c>
      <c r="AD76" s="19">
        <v>0</v>
      </c>
      <c r="AE76" s="28">
        <v>0</v>
      </c>
      <c r="AF76" s="28">
        <v>0</v>
      </c>
    </row>
    <row r="77" spans="1:32" x14ac:dyDescent="0.25">
      <c r="A77" s="12" t="s">
        <v>73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-2.5</v>
      </c>
      <c r="L77" s="28">
        <v>0</v>
      </c>
      <c r="M77" s="28">
        <v>-2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19">
        <v>0</v>
      </c>
      <c r="AD77" s="19">
        <v>0</v>
      </c>
      <c r="AE77" s="28">
        <v>0</v>
      </c>
      <c r="AF77" s="28">
        <v>0</v>
      </c>
    </row>
    <row r="78" spans="1:32" x14ac:dyDescent="0.25">
      <c r="A78" s="12" t="s">
        <v>74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-2.5</v>
      </c>
      <c r="L78" s="28">
        <v>0</v>
      </c>
      <c r="M78" s="28">
        <v>-1.5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-3.5</v>
      </c>
      <c r="AC78" s="19">
        <v>0</v>
      </c>
      <c r="AD78" s="19">
        <v>0</v>
      </c>
      <c r="AE78" s="28">
        <v>0</v>
      </c>
      <c r="AF78" s="28">
        <v>0</v>
      </c>
    </row>
    <row r="79" spans="1:32" x14ac:dyDescent="0.25">
      <c r="A79" s="12" t="s">
        <v>75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-2</v>
      </c>
      <c r="L79" s="28">
        <v>0</v>
      </c>
      <c r="M79" s="28">
        <v>-1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-3.5</v>
      </c>
      <c r="AC79" s="19">
        <v>0</v>
      </c>
      <c r="AD79" s="19">
        <v>0</v>
      </c>
      <c r="AE79" s="28">
        <v>0</v>
      </c>
      <c r="AF79" s="28">
        <v>0</v>
      </c>
    </row>
    <row r="80" spans="1:32" x14ac:dyDescent="0.25">
      <c r="A80" s="12" t="s">
        <v>76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-1.5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-3.5</v>
      </c>
      <c r="AC80" s="19">
        <v>0</v>
      </c>
      <c r="AD80" s="19">
        <v>0</v>
      </c>
      <c r="AE80" s="28">
        <v>0</v>
      </c>
      <c r="AF80" s="28">
        <v>0</v>
      </c>
    </row>
    <row r="81" spans="1:32" x14ac:dyDescent="0.25">
      <c r="A81" s="12" t="s">
        <v>77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-1.5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-3.5</v>
      </c>
      <c r="AC81" s="19">
        <v>0</v>
      </c>
      <c r="AD81" s="19">
        <v>0</v>
      </c>
      <c r="AE81" s="28">
        <v>0</v>
      </c>
      <c r="AF81" s="28">
        <v>0</v>
      </c>
    </row>
    <row r="82" spans="1:32" x14ac:dyDescent="0.25">
      <c r="A82" s="12" t="s">
        <v>78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-0.5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-1.5</v>
      </c>
      <c r="AC82" s="19">
        <v>0</v>
      </c>
      <c r="AD82" s="19">
        <v>0</v>
      </c>
      <c r="AE82" s="28">
        <v>0</v>
      </c>
      <c r="AF82" s="28">
        <v>0</v>
      </c>
    </row>
    <row r="83" spans="1:32" x14ac:dyDescent="0.25">
      <c r="A83" s="12" t="s">
        <v>79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-1.5</v>
      </c>
      <c r="AC83" s="19">
        <v>0</v>
      </c>
      <c r="AD83" s="19">
        <v>0</v>
      </c>
      <c r="AE83" s="28">
        <v>0</v>
      </c>
      <c r="AF83" s="28">
        <v>0</v>
      </c>
    </row>
    <row r="84" spans="1:32" x14ac:dyDescent="0.25">
      <c r="A84" s="12" t="s">
        <v>80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-1.5</v>
      </c>
      <c r="AC84" s="19">
        <v>0</v>
      </c>
      <c r="AD84" s="19">
        <v>0</v>
      </c>
      <c r="AE84" s="28">
        <v>0</v>
      </c>
      <c r="AF84" s="28">
        <v>0</v>
      </c>
    </row>
    <row r="85" spans="1:32" x14ac:dyDescent="0.25">
      <c r="A85" s="12" t="s">
        <v>81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-1.5</v>
      </c>
      <c r="AC85" s="19">
        <v>0</v>
      </c>
      <c r="AD85" s="19">
        <v>0</v>
      </c>
      <c r="AE85" s="28">
        <v>0</v>
      </c>
      <c r="AF85" s="28">
        <v>0</v>
      </c>
    </row>
    <row r="86" spans="1:32" x14ac:dyDescent="0.25">
      <c r="A86" s="12" t="s">
        <v>82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-1.5</v>
      </c>
      <c r="AC86" s="19">
        <v>0</v>
      </c>
      <c r="AD86" s="19">
        <v>0</v>
      </c>
      <c r="AE86" s="28">
        <v>0</v>
      </c>
      <c r="AF86" s="28">
        <v>0</v>
      </c>
    </row>
    <row r="87" spans="1:32" x14ac:dyDescent="0.25">
      <c r="A87" s="12" t="s">
        <v>83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-1.5</v>
      </c>
      <c r="AC87" s="19">
        <v>0</v>
      </c>
      <c r="AD87" s="19">
        <v>0</v>
      </c>
      <c r="AE87" s="28">
        <v>0</v>
      </c>
      <c r="AF87" s="28">
        <v>0</v>
      </c>
    </row>
    <row r="88" spans="1:32" x14ac:dyDescent="0.25">
      <c r="A88" s="12" t="s">
        <v>84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-1.5</v>
      </c>
      <c r="AC88" s="19">
        <v>0</v>
      </c>
      <c r="AD88" s="19">
        <v>0</v>
      </c>
      <c r="AE88" s="28">
        <v>0</v>
      </c>
      <c r="AF88" s="28">
        <v>0</v>
      </c>
    </row>
    <row r="89" spans="1:32" x14ac:dyDescent="0.25">
      <c r="A89" s="12" t="s">
        <v>85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-1.5</v>
      </c>
      <c r="AC89" s="19">
        <v>0</v>
      </c>
      <c r="AD89" s="19">
        <v>0</v>
      </c>
      <c r="AE89" s="28">
        <v>0</v>
      </c>
      <c r="AF89" s="28">
        <v>0</v>
      </c>
    </row>
    <row r="90" spans="1:32" x14ac:dyDescent="0.25">
      <c r="A90" s="12" t="s">
        <v>86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-2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19">
        <v>0</v>
      </c>
      <c r="AD90" s="19">
        <v>0</v>
      </c>
      <c r="AE90" s="28">
        <v>0</v>
      </c>
      <c r="AF90" s="28">
        <v>0</v>
      </c>
    </row>
    <row r="91" spans="1:32" x14ac:dyDescent="0.25">
      <c r="A91" s="12" t="s">
        <v>87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-2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19">
        <v>0</v>
      </c>
      <c r="AD91" s="19">
        <v>0</v>
      </c>
      <c r="AE91" s="28">
        <v>0</v>
      </c>
      <c r="AF91" s="28">
        <v>0</v>
      </c>
    </row>
    <row r="92" spans="1:32" x14ac:dyDescent="0.25">
      <c r="A92" s="12" t="s">
        <v>88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-1.5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19">
        <v>0</v>
      </c>
      <c r="AD92" s="19">
        <v>0</v>
      </c>
      <c r="AE92" s="28">
        <v>0</v>
      </c>
      <c r="AF92" s="28">
        <v>0</v>
      </c>
    </row>
    <row r="93" spans="1:32" x14ac:dyDescent="0.25">
      <c r="A93" s="12" t="s">
        <v>89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-1.5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19">
        <v>0</v>
      </c>
      <c r="AD93" s="19">
        <v>0</v>
      </c>
      <c r="AE93" s="28">
        <v>0</v>
      </c>
      <c r="AF93" s="28">
        <v>0</v>
      </c>
    </row>
    <row r="94" spans="1:32" x14ac:dyDescent="0.25">
      <c r="A94" s="12" t="s">
        <v>90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-1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19">
        <v>0</v>
      </c>
      <c r="AD94" s="19">
        <v>0</v>
      </c>
      <c r="AE94" s="28">
        <v>0</v>
      </c>
      <c r="AF94" s="28">
        <v>0</v>
      </c>
    </row>
    <row r="95" spans="1:32" x14ac:dyDescent="0.25">
      <c r="A95" s="12" t="s">
        <v>91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-1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19">
        <v>0</v>
      </c>
      <c r="AD95" s="19">
        <v>0</v>
      </c>
      <c r="AE95" s="28">
        <v>0</v>
      </c>
      <c r="AF95" s="28">
        <v>0</v>
      </c>
    </row>
    <row r="96" spans="1:32" x14ac:dyDescent="0.25">
      <c r="A96" s="12" t="s">
        <v>92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19">
        <v>0</v>
      </c>
      <c r="AD96" s="19">
        <v>0</v>
      </c>
      <c r="AE96" s="28">
        <v>0</v>
      </c>
      <c r="AF96" s="28">
        <v>0</v>
      </c>
    </row>
    <row r="97" spans="1:32" x14ac:dyDescent="0.25">
      <c r="A97" s="12" t="s">
        <v>93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19">
        <v>0</v>
      </c>
      <c r="AD97" s="19">
        <v>0</v>
      </c>
      <c r="AE97" s="28">
        <v>0</v>
      </c>
      <c r="AF97" s="28">
        <v>0</v>
      </c>
    </row>
    <row r="98" spans="1:32" x14ac:dyDescent="0.25">
      <c r="A98" s="12" t="s">
        <v>94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19">
        <v>0</v>
      </c>
      <c r="AD98" s="19">
        <v>0</v>
      </c>
      <c r="AE98" s="28">
        <v>0</v>
      </c>
      <c r="AF98" s="28">
        <v>0</v>
      </c>
    </row>
    <row r="99" spans="1:32" x14ac:dyDescent="0.25">
      <c r="A99" s="12" t="s">
        <v>95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19">
        <v>0</v>
      </c>
      <c r="AD99" s="19">
        <v>0</v>
      </c>
      <c r="AE99" s="28">
        <v>0</v>
      </c>
      <c r="AF99" s="28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-5.6249999999999998E-3</v>
      </c>
      <c r="L100" s="3">
        <f t="shared" si="0"/>
        <v>0</v>
      </c>
      <c r="M100" s="3">
        <f t="shared" si="0"/>
        <v>-1.1249999999999999E-3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-6.4999999999999997E-3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107"/>
  <sheetViews>
    <sheetView zoomScale="90" zoomScaleNormal="90" workbookViewId="0">
      <pane xSplit="1" ySplit="3" topLeftCell="B4" activePane="bottomRight" state="frozen"/>
      <selection activeCell="G16" sqref="G16"/>
      <selection pane="topRight" activeCell="G16" sqref="G16"/>
      <selection pane="bottomLeft" activeCell="G16" sqref="G16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-2.5248000000000212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101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>
        <v>-3.1</v>
      </c>
      <c r="C4" s="1">
        <v>-3.1</v>
      </c>
      <c r="D4" s="1">
        <v>-3.2</v>
      </c>
      <c r="E4" s="1">
        <v>-3.2</v>
      </c>
      <c r="F4" s="1">
        <v>-3.2</v>
      </c>
      <c r="G4" s="1">
        <v>-3.2</v>
      </c>
      <c r="H4" s="1">
        <v>-3.1</v>
      </c>
      <c r="I4" s="1">
        <v>-3.1</v>
      </c>
      <c r="J4" s="1">
        <v>-3.1</v>
      </c>
      <c r="K4" s="1">
        <v>-3.1</v>
      </c>
      <c r="L4" s="1">
        <v>-3.1</v>
      </c>
      <c r="M4" s="1">
        <v>-3.3</v>
      </c>
      <c r="N4" s="1">
        <v>-3.3</v>
      </c>
      <c r="O4" s="1">
        <v>-3.3</v>
      </c>
      <c r="P4" s="1">
        <v>-3.3</v>
      </c>
      <c r="Q4" s="1">
        <v>-3.3</v>
      </c>
      <c r="R4" s="1">
        <v>-3.4</v>
      </c>
      <c r="S4" s="1">
        <v>-3.4</v>
      </c>
      <c r="T4" s="1">
        <v>-3.4</v>
      </c>
      <c r="U4" s="1">
        <v>-3.5</v>
      </c>
      <c r="V4" s="1">
        <v>-3.5</v>
      </c>
      <c r="W4" s="1">
        <v>-3.5</v>
      </c>
      <c r="X4" s="1">
        <v>-3.5</v>
      </c>
      <c r="Y4" s="1">
        <v>-3.6</v>
      </c>
      <c r="Z4" s="1">
        <v>-3.6</v>
      </c>
      <c r="AA4" s="1">
        <v>-3.7</v>
      </c>
      <c r="AB4" s="1">
        <v>-3.7</v>
      </c>
      <c r="AC4" s="1">
        <v>-3.7</v>
      </c>
      <c r="AD4" s="1">
        <v>-3.7</v>
      </c>
      <c r="AE4" s="1">
        <v>-3.6</v>
      </c>
      <c r="AF4" s="23"/>
    </row>
    <row r="5" spans="1:32" x14ac:dyDescent="0.25">
      <c r="A5" s="12" t="s">
        <v>1</v>
      </c>
      <c r="B5" s="1">
        <v>-3.1</v>
      </c>
      <c r="C5" s="1">
        <v>-3.1</v>
      </c>
      <c r="D5" s="1">
        <v>-3.2</v>
      </c>
      <c r="E5" s="1">
        <v>-3.2</v>
      </c>
      <c r="F5" s="1">
        <v>-3.2</v>
      </c>
      <c r="G5" s="1">
        <v>-3.2</v>
      </c>
      <c r="H5" s="1">
        <v>-3.1</v>
      </c>
      <c r="I5" s="1">
        <v>-3.1</v>
      </c>
      <c r="J5" s="1">
        <v>-3.1</v>
      </c>
      <c r="K5" s="1">
        <v>-3.1</v>
      </c>
      <c r="L5" s="1">
        <v>-3.1</v>
      </c>
      <c r="M5" s="1">
        <v>-3.3</v>
      </c>
      <c r="N5" s="1">
        <v>-3.3</v>
      </c>
      <c r="O5" s="1">
        <v>-3.3</v>
      </c>
      <c r="P5" s="1">
        <v>-3.3</v>
      </c>
      <c r="Q5" s="1">
        <v>-3.3</v>
      </c>
      <c r="R5" s="1">
        <v>-3.4</v>
      </c>
      <c r="S5" s="1">
        <v>-3.4</v>
      </c>
      <c r="T5" s="1">
        <v>-3.4</v>
      </c>
      <c r="U5" s="1">
        <v>-3.5</v>
      </c>
      <c r="V5" s="1">
        <v>-3.5</v>
      </c>
      <c r="W5" s="1">
        <v>-3.5</v>
      </c>
      <c r="X5" s="1">
        <v>-3.5</v>
      </c>
      <c r="Y5" s="1">
        <v>-3.6</v>
      </c>
      <c r="Z5" s="1">
        <v>-3.6</v>
      </c>
      <c r="AA5" s="1">
        <v>-3.7</v>
      </c>
      <c r="AB5" s="1">
        <v>-3.7</v>
      </c>
      <c r="AC5" s="1">
        <v>-3.7</v>
      </c>
      <c r="AD5" s="1">
        <v>-3.7</v>
      </c>
      <c r="AE5" s="1">
        <v>-3.6</v>
      </c>
      <c r="AF5" s="21"/>
    </row>
    <row r="6" spans="1:32" x14ac:dyDescent="0.25">
      <c r="A6" s="12" t="s">
        <v>2</v>
      </c>
      <c r="B6" s="1">
        <v>-3.1</v>
      </c>
      <c r="C6" s="1">
        <v>-3.1</v>
      </c>
      <c r="D6" s="1">
        <v>-3.2</v>
      </c>
      <c r="E6" s="1">
        <v>-3.2</v>
      </c>
      <c r="F6" s="1">
        <v>-3.2</v>
      </c>
      <c r="G6" s="1">
        <v>-3.2</v>
      </c>
      <c r="H6" s="1">
        <v>-3.1</v>
      </c>
      <c r="I6" s="1">
        <v>-3.1</v>
      </c>
      <c r="J6" s="1">
        <v>-3.1</v>
      </c>
      <c r="K6" s="1">
        <v>-3.1</v>
      </c>
      <c r="L6" s="1">
        <v>-3.1</v>
      </c>
      <c r="M6" s="1">
        <v>-3.3</v>
      </c>
      <c r="N6" s="1">
        <v>-3.3</v>
      </c>
      <c r="O6" s="1">
        <v>-3.3</v>
      </c>
      <c r="P6" s="1">
        <v>-3.3</v>
      </c>
      <c r="Q6" s="1">
        <v>-3.3</v>
      </c>
      <c r="R6" s="1">
        <v>-3.4</v>
      </c>
      <c r="S6" s="1">
        <v>-3.4</v>
      </c>
      <c r="T6" s="1">
        <v>-3.4</v>
      </c>
      <c r="U6" s="1">
        <v>-3.5</v>
      </c>
      <c r="V6" s="1">
        <v>-3.5</v>
      </c>
      <c r="W6" s="1">
        <v>-3.5</v>
      </c>
      <c r="X6" s="1">
        <v>-3.5</v>
      </c>
      <c r="Y6" s="1">
        <v>-3.6</v>
      </c>
      <c r="Z6" s="1">
        <v>-3.6</v>
      </c>
      <c r="AA6" s="1">
        <v>-3.7</v>
      </c>
      <c r="AB6" s="1">
        <v>-3.7</v>
      </c>
      <c r="AC6" s="1">
        <v>-3.7</v>
      </c>
      <c r="AD6" s="1">
        <v>-3.7</v>
      </c>
      <c r="AE6" s="1">
        <v>-3.6</v>
      </c>
      <c r="AF6" s="21"/>
    </row>
    <row r="7" spans="1:32" x14ac:dyDescent="0.25">
      <c r="A7" s="12" t="s">
        <v>3</v>
      </c>
      <c r="B7" s="1">
        <v>-3.1</v>
      </c>
      <c r="C7" s="1">
        <v>-3.1</v>
      </c>
      <c r="D7" s="1">
        <v>-3.2</v>
      </c>
      <c r="E7" s="1">
        <v>-3.2</v>
      </c>
      <c r="F7" s="1">
        <v>-3.2</v>
      </c>
      <c r="G7" s="1">
        <v>-3.2</v>
      </c>
      <c r="H7" s="1">
        <v>-3.1</v>
      </c>
      <c r="I7" s="1">
        <v>-3.1</v>
      </c>
      <c r="J7" s="1">
        <v>-3.1</v>
      </c>
      <c r="K7" s="1">
        <v>-3.1</v>
      </c>
      <c r="L7" s="1">
        <v>-3.1</v>
      </c>
      <c r="M7" s="1">
        <v>-3.3</v>
      </c>
      <c r="N7" s="1">
        <v>-3.3</v>
      </c>
      <c r="O7" s="1">
        <v>-3.3</v>
      </c>
      <c r="P7" s="1">
        <v>-3.3</v>
      </c>
      <c r="Q7" s="1">
        <v>-3.3</v>
      </c>
      <c r="R7" s="1">
        <v>-3.4</v>
      </c>
      <c r="S7" s="1">
        <v>-3.4</v>
      </c>
      <c r="T7" s="1">
        <v>-3.4</v>
      </c>
      <c r="U7" s="1">
        <v>-3.5</v>
      </c>
      <c r="V7" s="1">
        <v>-3.5</v>
      </c>
      <c r="W7" s="1">
        <v>-3.5</v>
      </c>
      <c r="X7" s="1">
        <v>-3.5</v>
      </c>
      <c r="Y7" s="1">
        <v>-3.6</v>
      </c>
      <c r="Z7" s="1">
        <v>-3.6</v>
      </c>
      <c r="AA7" s="1">
        <v>-3.7</v>
      </c>
      <c r="AB7" s="1">
        <v>-3.7</v>
      </c>
      <c r="AC7" s="1">
        <v>-3.7</v>
      </c>
      <c r="AD7" s="1">
        <v>-3.7</v>
      </c>
      <c r="AE7" s="1">
        <v>-3.6</v>
      </c>
      <c r="AF7" s="21"/>
    </row>
    <row r="8" spans="1:32" x14ac:dyDescent="0.25">
      <c r="A8" s="12" t="s">
        <v>4</v>
      </c>
      <c r="B8" s="1">
        <v>-3.1</v>
      </c>
      <c r="C8" s="1">
        <v>-3.1</v>
      </c>
      <c r="D8" s="1">
        <v>-3.2</v>
      </c>
      <c r="E8" s="1">
        <v>-3.2</v>
      </c>
      <c r="F8" s="1">
        <v>-3.2</v>
      </c>
      <c r="G8" s="1">
        <v>-3.2</v>
      </c>
      <c r="H8" s="1">
        <v>-3.1</v>
      </c>
      <c r="I8" s="1">
        <v>-3.1</v>
      </c>
      <c r="J8" s="1">
        <v>-3.1</v>
      </c>
      <c r="K8" s="1">
        <v>-3.1</v>
      </c>
      <c r="L8" s="1">
        <v>-3.1</v>
      </c>
      <c r="M8" s="1">
        <v>-3.3</v>
      </c>
      <c r="N8" s="1">
        <v>-3.3</v>
      </c>
      <c r="O8" s="1">
        <v>-3.3</v>
      </c>
      <c r="P8" s="1">
        <v>-3.3</v>
      </c>
      <c r="Q8" s="1">
        <v>-3.3</v>
      </c>
      <c r="R8" s="1">
        <v>-3.4</v>
      </c>
      <c r="S8" s="1">
        <v>-3.4</v>
      </c>
      <c r="T8" s="1">
        <v>-3.4</v>
      </c>
      <c r="U8" s="1">
        <v>-3.5</v>
      </c>
      <c r="V8" s="1">
        <v>-3.5</v>
      </c>
      <c r="W8" s="1">
        <v>-3.5</v>
      </c>
      <c r="X8" s="1">
        <v>-3.5</v>
      </c>
      <c r="Y8" s="1">
        <v>-3.6</v>
      </c>
      <c r="Z8" s="1">
        <v>-3.6</v>
      </c>
      <c r="AA8" s="1">
        <v>-3.7</v>
      </c>
      <c r="AB8" s="1">
        <v>-3.7</v>
      </c>
      <c r="AC8" s="1">
        <v>-3.7</v>
      </c>
      <c r="AD8" s="1">
        <v>-3.7</v>
      </c>
      <c r="AE8" s="1">
        <v>-3.6</v>
      </c>
      <c r="AF8" s="21"/>
    </row>
    <row r="9" spans="1:32" x14ac:dyDescent="0.25">
      <c r="A9" s="12" t="s">
        <v>5</v>
      </c>
      <c r="B9" s="1">
        <v>-3.1</v>
      </c>
      <c r="C9" s="1">
        <v>-3.1</v>
      </c>
      <c r="D9" s="1">
        <v>-3.2</v>
      </c>
      <c r="E9" s="1">
        <v>-3.2</v>
      </c>
      <c r="F9" s="1">
        <v>-3.2</v>
      </c>
      <c r="G9" s="1">
        <v>-3.2</v>
      </c>
      <c r="H9" s="1">
        <v>-3.1</v>
      </c>
      <c r="I9" s="1">
        <v>-3.1</v>
      </c>
      <c r="J9" s="1">
        <v>-3.1</v>
      </c>
      <c r="K9" s="1">
        <v>-3.1</v>
      </c>
      <c r="L9" s="1">
        <v>-3.1</v>
      </c>
      <c r="M9" s="1">
        <v>-3.3</v>
      </c>
      <c r="N9" s="1">
        <v>-3.3</v>
      </c>
      <c r="O9" s="1">
        <v>-3.3</v>
      </c>
      <c r="P9" s="1">
        <v>-3.3</v>
      </c>
      <c r="Q9" s="1">
        <v>-3.3</v>
      </c>
      <c r="R9" s="1">
        <v>-3.4</v>
      </c>
      <c r="S9" s="1">
        <v>-3.4</v>
      </c>
      <c r="T9" s="1">
        <v>-3.4</v>
      </c>
      <c r="U9" s="1">
        <v>-3.5</v>
      </c>
      <c r="V9" s="1">
        <v>-3.5</v>
      </c>
      <c r="W9" s="1">
        <v>-3.5</v>
      </c>
      <c r="X9" s="1">
        <v>-3.5</v>
      </c>
      <c r="Y9" s="1">
        <v>-3.6</v>
      </c>
      <c r="Z9" s="1">
        <v>-3.6</v>
      </c>
      <c r="AA9" s="1">
        <v>-3.7</v>
      </c>
      <c r="AB9" s="1">
        <v>-3.7</v>
      </c>
      <c r="AC9" s="1">
        <v>-3.7</v>
      </c>
      <c r="AD9" s="1">
        <v>-3.7</v>
      </c>
      <c r="AE9" s="1">
        <v>-3.6</v>
      </c>
      <c r="AF9" s="21"/>
    </row>
    <row r="10" spans="1:32" x14ac:dyDescent="0.25">
      <c r="A10" s="12" t="s">
        <v>6</v>
      </c>
      <c r="B10" s="1">
        <v>-3.1</v>
      </c>
      <c r="C10" s="1">
        <v>-3.1</v>
      </c>
      <c r="D10" s="1">
        <v>-3.2</v>
      </c>
      <c r="E10" s="1">
        <v>-3.2</v>
      </c>
      <c r="F10" s="1">
        <v>-3.2</v>
      </c>
      <c r="G10" s="1">
        <v>-3.2</v>
      </c>
      <c r="H10" s="1">
        <v>-3.1</v>
      </c>
      <c r="I10" s="1">
        <v>-3.1</v>
      </c>
      <c r="J10" s="1">
        <v>-3.1</v>
      </c>
      <c r="K10" s="1">
        <v>-3.1</v>
      </c>
      <c r="L10" s="1">
        <v>-3.1</v>
      </c>
      <c r="M10" s="1">
        <v>-3.3</v>
      </c>
      <c r="N10" s="1">
        <v>-3.3</v>
      </c>
      <c r="O10" s="1">
        <v>-3.3</v>
      </c>
      <c r="P10" s="1">
        <v>-3.3</v>
      </c>
      <c r="Q10" s="1">
        <v>-3.3</v>
      </c>
      <c r="R10" s="1">
        <v>-3.4</v>
      </c>
      <c r="S10" s="1">
        <v>-3.4</v>
      </c>
      <c r="T10" s="1">
        <v>-3.4</v>
      </c>
      <c r="U10" s="1">
        <v>-3.5</v>
      </c>
      <c r="V10" s="1">
        <v>-3.5</v>
      </c>
      <c r="W10" s="1">
        <v>-3.5</v>
      </c>
      <c r="X10" s="1">
        <v>-3.5</v>
      </c>
      <c r="Y10" s="1">
        <v>-3.6</v>
      </c>
      <c r="Z10" s="1">
        <v>-3.6</v>
      </c>
      <c r="AA10" s="1">
        <v>-3.7</v>
      </c>
      <c r="AB10" s="1">
        <v>-3.7</v>
      </c>
      <c r="AC10" s="1">
        <v>-3.7</v>
      </c>
      <c r="AD10" s="1">
        <v>-3.7</v>
      </c>
      <c r="AE10" s="1">
        <v>-3.6</v>
      </c>
      <c r="AF10" s="21"/>
    </row>
    <row r="11" spans="1:32" x14ac:dyDescent="0.25">
      <c r="A11" s="12" t="s">
        <v>7</v>
      </c>
      <c r="B11" s="1">
        <v>-3.1</v>
      </c>
      <c r="C11" s="1">
        <v>-3.1</v>
      </c>
      <c r="D11" s="1">
        <v>-3.2</v>
      </c>
      <c r="E11" s="1">
        <v>-3.2</v>
      </c>
      <c r="F11" s="1">
        <v>-3.2</v>
      </c>
      <c r="G11" s="1">
        <v>-3.2</v>
      </c>
      <c r="H11" s="1">
        <v>-3.1</v>
      </c>
      <c r="I11" s="1">
        <v>-3.1</v>
      </c>
      <c r="J11" s="1">
        <v>-3.1</v>
      </c>
      <c r="K11" s="1">
        <v>-3.1</v>
      </c>
      <c r="L11" s="1">
        <v>-3.1</v>
      </c>
      <c r="M11" s="1">
        <v>-3.3</v>
      </c>
      <c r="N11" s="1">
        <v>-3.3</v>
      </c>
      <c r="O11" s="1">
        <v>-3.3</v>
      </c>
      <c r="P11" s="1">
        <v>-3.3</v>
      </c>
      <c r="Q11" s="1">
        <v>-3.3</v>
      </c>
      <c r="R11" s="1">
        <v>-3.4</v>
      </c>
      <c r="S11" s="1">
        <v>-3.4</v>
      </c>
      <c r="T11" s="1">
        <v>-3.4</v>
      </c>
      <c r="U11" s="1">
        <v>-3.5</v>
      </c>
      <c r="V11" s="1">
        <v>-3.5</v>
      </c>
      <c r="W11" s="1">
        <v>-3.5</v>
      </c>
      <c r="X11" s="1">
        <v>-3.5</v>
      </c>
      <c r="Y11" s="1">
        <v>-3.6</v>
      </c>
      <c r="Z11" s="1">
        <v>-3.6</v>
      </c>
      <c r="AA11" s="1">
        <v>-3.7</v>
      </c>
      <c r="AB11" s="1">
        <v>-3.7</v>
      </c>
      <c r="AC11" s="1">
        <v>-3.7</v>
      </c>
      <c r="AD11" s="1">
        <v>-3.7</v>
      </c>
      <c r="AE11" s="1">
        <v>-3.6</v>
      </c>
      <c r="AF11" s="21"/>
    </row>
    <row r="12" spans="1:32" x14ac:dyDescent="0.25">
      <c r="A12" s="12" t="s">
        <v>8</v>
      </c>
      <c r="B12" s="1">
        <v>-3.1</v>
      </c>
      <c r="C12" s="1">
        <v>-3.1</v>
      </c>
      <c r="D12" s="1">
        <v>-3.2</v>
      </c>
      <c r="E12" s="1">
        <v>-3.2</v>
      </c>
      <c r="F12" s="1">
        <v>-3.2</v>
      </c>
      <c r="G12" s="1">
        <v>-3.2</v>
      </c>
      <c r="H12" s="1">
        <v>-3.1</v>
      </c>
      <c r="I12" s="1">
        <v>-3.1</v>
      </c>
      <c r="J12" s="1">
        <v>-3.1</v>
      </c>
      <c r="K12" s="1">
        <v>-3.1</v>
      </c>
      <c r="L12" s="1">
        <v>-3.1</v>
      </c>
      <c r="M12" s="1">
        <v>-3.3</v>
      </c>
      <c r="N12" s="1">
        <v>-3.3</v>
      </c>
      <c r="O12" s="1">
        <v>-3.3</v>
      </c>
      <c r="P12" s="1">
        <v>-3.3</v>
      </c>
      <c r="Q12" s="1">
        <v>-3.3</v>
      </c>
      <c r="R12" s="1">
        <v>-3.4</v>
      </c>
      <c r="S12" s="1">
        <v>-3.4</v>
      </c>
      <c r="T12" s="1">
        <v>-3.4</v>
      </c>
      <c r="U12" s="1">
        <v>-3.5</v>
      </c>
      <c r="V12" s="1">
        <v>-3.5</v>
      </c>
      <c r="W12" s="1">
        <v>-3.5</v>
      </c>
      <c r="X12" s="1">
        <v>-3.5</v>
      </c>
      <c r="Y12" s="1">
        <v>-3.6</v>
      </c>
      <c r="Z12" s="1">
        <v>-3.6</v>
      </c>
      <c r="AA12" s="1">
        <v>-3.7</v>
      </c>
      <c r="AB12" s="1">
        <v>-3.7</v>
      </c>
      <c r="AC12" s="1">
        <v>-3.7</v>
      </c>
      <c r="AD12" s="1">
        <v>-3.7</v>
      </c>
      <c r="AE12" s="1">
        <v>-3.6</v>
      </c>
      <c r="AF12" s="21"/>
    </row>
    <row r="13" spans="1:32" x14ac:dyDescent="0.25">
      <c r="A13" s="12" t="s">
        <v>9</v>
      </c>
      <c r="B13" s="1">
        <v>-3.1</v>
      </c>
      <c r="C13" s="1">
        <v>-3.1</v>
      </c>
      <c r="D13" s="1">
        <v>-3.2</v>
      </c>
      <c r="E13" s="1">
        <v>-3.2</v>
      </c>
      <c r="F13" s="1">
        <v>-3.2</v>
      </c>
      <c r="G13" s="1">
        <v>-3.2</v>
      </c>
      <c r="H13" s="1">
        <v>-3.1</v>
      </c>
      <c r="I13" s="1">
        <v>-3.1</v>
      </c>
      <c r="J13" s="1">
        <v>-3.1</v>
      </c>
      <c r="K13" s="1">
        <v>-3.1</v>
      </c>
      <c r="L13" s="1">
        <v>-3.1</v>
      </c>
      <c r="M13" s="1">
        <v>-3.3</v>
      </c>
      <c r="N13" s="1">
        <v>-3.3</v>
      </c>
      <c r="O13" s="1">
        <v>-3.3</v>
      </c>
      <c r="P13" s="1">
        <v>-3.3</v>
      </c>
      <c r="Q13" s="1">
        <v>-3.3</v>
      </c>
      <c r="R13" s="1">
        <v>-3.4</v>
      </c>
      <c r="S13" s="1">
        <v>-3.4</v>
      </c>
      <c r="T13" s="1">
        <v>-3.4</v>
      </c>
      <c r="U13" s="1">
        <v>-3.5</v>
      </c>
      <c r="V13" s="1">
        <v>-3.5</v>
      </c>
      <c r="W13" s="1">
        <v>-3.5</v>
      </c>
      <c r="X13" s="1">
        <v>-3.5</v>
      </c>
      <c r="Y13" s="1">
        <v>-3.6</v>
      </c>
      <c r="Z13" s="1">
        <v>-3.6</v>
      </c>
      <c r="AA13" s="1">
        <v>-3.7</v>
      </c>
      <c r="AB13" s="1">
        <v>-3.7</v>
      </c>
      <c r="AC13" s="1">
        <v>-3.7</v>
      </c>
      <c r="AD13" s="1">
        <v>-3.7</v>
      </c>
      <c r="AE13" s="1">
        <v>-3.6</v>
      </c>
      <c r="AF13" s="21"/>
    </row>
    <row r="14" spans="1:32" x14ac:dyDescent="0.25">
      <c r="A14" s="12" t="s">
        <v>10</v>
      </c>
      <c r="B14" s="1">
        <v>-3.1</v>
      </c>
      <c r="C14" s="1">
        <v>-3.1</v>
      </c>
      <c r="D14" s="1">
        <v>-3.2</v>
      </c>
      <c r="E14" s="1">
        <v>-3.2</v>
      </c>
      <c r="F14" s="1">
        <v>-3.2</v>
      </c>
      <c r="G14" s="1">
        <v>-3.2</v>
      </c>
      <c r="H14" s="1">
        <v>-3.1</v>
      </c>
      <c r="I14" s="1">
        <v>-3.1</v>
      </c>
      <c r="J14" s="1">
        <v>-3.1</v>
      </c>
      <c r="K14" s="1">
        <v>-3.1</v>
      </c>
      <c r="L14" s="1">
        <v>-3.1</v>
      </c>
      <c r="M14" s="1">
        <v>-3.3</v>
      </c>
      <c r="N14" s="1">
        <v>-3.3</v>
      </c>
      <c r="O14" s="1">
        <v>-3.3</v>
      </c>
      <c r="P14" s="1">
        <v>-3.3</v>
      </c>
      <c r="Q14" s="1">
        <v>-3.3</v>
      </c>
      <c r="R14" s="1">
        <v>-3.4</v>
      </c>
      <c r="S14" s="1">
        <v>-3.4</v>
      </c>
      <c r="T14" s="1">
        <v>-3.4</v>
      </c>
      <c r="U14" s="1">
        <v>-3.5</v>
      </c>
      <c r="V14" s="1">
        <v>-3.5</v>
      </c>
      <c r="W14" s="1">
        <v>-3.5</v>
      </c>
      <c r="X14" s="1">
        <v>-3.5</v>
      </c>
      <c r="Y14" s="1">
        <v>-3.6</v>
      </c>
      <c r="Z14" s="1">
        <v>-3.6</v>
      </c>
      <c r="AA14" s="1">
        <v>-3.7</v>
      </c>
      <c r="AB14" s="1">
        <v>-3.7</v>
      </c>
      <c r="AC14" s="1">
        <v>-3.7</v>
      </c>
      <c r="AD14" s="1">
        <v>-3.7</v>
      </c>
      <c r="AE14" s="1">
        <v>-3.6</v>
      </c>
      <c r="AF14" s="21"/>
    </row>
    <row r="15" spans="1:32" x14ac:dyDescent="0.25">
      <c r="A15" s="12" t="s">
        <v>11</v>
      </c>
      <c r="B15" s="1">
        <v>-3.1</v>
      </c>
      <c r="C15" s="1">
        <v>-3.1</v>
      </c>
      <c r="D15" s="1">
        <v>-3.2</v>
      </c>
      <c r="E15" s="1">
        <v>-3.2</v>
      </c>
      <c r="F15" s="1">
        <v>-3.2</v>
      </c>
      <c r="G15" s="1">
        <v>-3.2</v>
      </c>
      <c r="H15" s="1">
        <v>-3.1</v>
      </c>
      <c r="I15" s="1">
        <v>-3.1</v>
      </c>
      <c r="J15" s="1">
        <v>-3.1</v>
      </c>
      <c r="K15" s="1">
        <v>-3.1</v>
      </c>
      <c r="L15" s="1">
        <v>-3.1</v>
      </c>
      <c r="M15" s="1">
        <v>-3.3</v>
      </c>
      <c r="N15" s="1">
        <v>-3.3</v>
      </c>
      <c r="O15" s="1">
        <v>-3.3</v>
      </c>
      <c r="P15" s="1">
        <v>-3.3</v>
      </c>
      <c r="Q15" s="1">
        <v>-3.3</v>
      </c>
      <c r="R15" s="1">
        <v>-3.4</v>
      </c>
      <c r="S15" s="1">
        <v>-3.4</v>
      </c>
      <c r="T15" s="1">
        <v>-3.4</v>
      </c>
      <c r="U15" s="1">
        <v>-3.5</v>
      </c>
      <c r="V15" s="1">
        <v>-3.5</v>
      </c>
      <c r="W15" s="1">
        <v>-3.5</v>
      </c>
      <c r="X15" s="1">
        <v>-3.5</v>
      </c>
      <c r="Y15" s="1">
        <v>-3.6</v>
      </c>
      <c r="Z15" s="1">
        <v>-3.6</v>
      </c>
      <c r="AA15" s="1">
        <v>-3.7</v>
      </c>
      <c r="AB15" s="1">
        <v>-3.7</v>
      </c>
      <c r="AC15" s="1">
        <v>-3.7</v>
      </c>
      <c r="AD15" s="1">
        <v>-3.7</v>
      </c>
      <c r="AE15" s="1">
        <v>-3.6</v>
      </c>
      <c r="AF15" s="21"/>
    </row>
    <row r="16" spans="1:32" x14ac:dyDescent="0.25">
      <c r="A16" s="12" t="s">
        <v>12</v>
      </c>
      <c r="B16" s="1">
        <v>-3.1</v>
      </c>
      <c r="C16" s="1">
        <v>-3.1</v>
      </c>
      <c r="D16" s="1">
        <v>-3.2</v>
      </c>
      <c r="E16" s="1">
        <v>-3.2</v>
      </c>
      <c r="F16" s="1">
        <v>-3.2</v>
      </c>
      <c r="G16" s="1">
        <v>-3.2</v>
      </c>
      <c r="H16" s="1">
        <v>-3.1</v>
      </c>
      <c r="I16" s="1">
        <v>-3.1</v>
      </c>
      <c r="J16" s="1">
        <v>-3.1</v>
      </c>
      <c r="K16" s="1">
        <v>-3.1</v>
      </c>
      <c r="L16" s="1">
        <v>-3.1</v>
      </c>
      <c r="M16" s="1">
        <v>-3.3</v>
      </c>
      <c r="N16" s="1">
        <v>-3.3</v>
      </c>
      <c r="O16" s="1">
        <v>-3.3</v>
      </c>
      <c r="P16" s="1">
        <v>-3.3</v>
      </c>
      <c r="Q16" s="1">
        <v>-3.3</v>
      </c>
      <c r="R16" s="1">
        <v>-3.4</v>
      </c>
      <c r="S16" s="1">
        <v>-3.4</v>
      </c>
      <c r="T16" s="1">
        <v>-3.4</v>
      </c>
      <c r="U16" s="1">
        <v>-3.5</v>
      </c>
      <c r="V16" s="1">
        <v>-3.5</v>
      </c>
      <c r="W16" s="1">
        <v>-3.5</v>
      </c>
      <c r="X16" s="1">
        <v>-3.5</v>
      </c>
      <c r="Y16" s="1">
        <v>-3.6</v>
      </c>
      <c r="Z16" s="1">
        <v>-3.6</v>
      </c>
      <c r="AA16" s="1">
        <v>-3.7</v>
      </c>
      <c r="AB16" s="1">
        <v>-3.7</v>
      </c>
      <c r="AC16" s="1">
        <v>-3.7</v>
      </c>
      <c r="AD16" s="1">
        <v>-3.7</v>
      </c>
      <c r="AE16" s="1">
        <v>-3.6</v>
      </c>
      <c r="AF16" s="21"/>
    </row>
    <row r="17" spans="1:32" x14ac:dyDescent="0.25">
      <c r="A17" s="12" t="s">
        <v>13</v>
      </c>
      <c r="B17" s="1">
        <v>-3.1</v>
      </c>
      <c r="C17" s="1">
        <v>-3.1</v>
      </c>
      <c r="D17" s="1">
        <v>-3.2</v>
      </c>
      <c r="E17" s="1">
        <v>-3.2</v>
      </c>
      <c r="F17" s="1">
        <v>-3.2</v>
      </c>
      <c r="G17" s="1">
        <v>-3.2</v>
      </c>
      <c r="H17" s="1">
        <v>-3.1</v>
      </c>
      <c r="I17" s="1">
        <v>-3.1</v>
      </c>
      <c r="J17" s="1">
        <v>-3.1</v>
      </c>
      <c r="K17" s="1">
        <v>-3.1</v>
      </c>
      <c r="L17" s="1">
        <v>-3.1</v>
      </c>
      <c r="M17" s="1">
        <v>-3.3</v>
      </c>
      <c r="N17" s="1">
        <v>-3.3</v>
      </c>
      <c r="O17" s="1">
        <v>-3.3</v>
      </c>
      <c r="P17" s="1">
        <v>-3.3</v>
      </c>
      <c r="Q17" s="1">
        <v>-3.3</v>
      </c>
      <c r="R17" s="1">
        <v>-3.4</v>
      </c>
      <c r="S17" s="1">
        <v>-3.4</v>
      </c>
      <c r="T17" s="1">
        <v>-3.4</v>
      </c>
      <c r="U17" s="1">
        <v>-3.5</v>
      </c>
      <c r="V17" s="1">
        <v>-3.5</v>
      </c>
      <c r="W17" s="1">
        <v>-3.5</v>
      </c>
      <c r="X17" s="1">
        <v>-3.5</v>
      </c>
      <c r="Y17" s="1">
        <v>-3.6</v>
      </c>
      <c r="Z17" s="1">
        <v>-3.6</v>
      </c>
      <c r="AA17" s="1">
        <v>-3.7</v>
      </c>
      <c r="AB17" s="1">
        <v>-3.7</v>
      </c>
      <c r="AC17" s="1">
        <v>-3.7</v>
      </c>
      <c r="AD17" s="1">
        <v>-3.7</v>
      </c>
      <c r="AE17" s="1">
        <v>-3.6</v>
      </c>
      <c r="AF17" s="21"/>
    </row>
    <row r="18" spans="1:32" x14ac:dyDescent="0.25">
      <c r="A18" s="12" t="s">
        <v>14</v>
      </c>
      <c r="B18" s="1">
        <v>-3.1</v>
      </c>
      <c r="C18" s="1">
        <v>-3.1</v>
      </c>
      <c r="D18" s="1">
        <v>-3.2</v>
      </c>
      <c r="E18" s="1">
        <v>-3.2</v>
      </c>
      <c r="F18" s="1">
        <v>-3.2</v>
      </c>
      <c r="G18" s="1">
        <v>-3.2</v>
      </c>
      <c r="H18" s="1">
        <v>-3.1</v>
      </c>
      <c r="I18" s="1">
        <v>-3.1</v>
      </c>
      <c r="J18" s="1">
        <v>-3.1</v>
      </c>
      <c r="K18" s="1">
        <v>-3.1</v>
      </c>
      <c r="L18" s="1">
        <v>-3.1</v>
      </c>
      <c r="M18" s="1">
        <v>-3.3</v>
      </c>
      <c r="N18" s="1">
        <v>-3.3</v>
      </c>
      <c r="O18" s="1">
        <v>-3.3</v>
      </c>
      <c r="P18" s="1">
        <v>-3.3</v>
      </c>
      <c r="Q18" s="1">
        <v>-3.3</v>
      </c>
      <c r="R18" s="1">
        <v>-3.4</v>
      </c>
      <c r="S18" s="1">
        <v>-3.4</v>
      </c>
      <c r="T18" s="1">
        <v>-3.4</v>
      </c>
      <c r="U18" s="1">
        <v>-3.5</v>
      </c>
      <c r="V18" s="1">
        <v>-3.5</v>
      </c>
      <c r="W18" s="1">
        <v>-3.5</v>
      </c>
      <c r="X18" s="1">
        <v>-3.5</v>
      </c>
      <c r="Y18" s="1">
        <v>-3.6</v>
      </c>
      <c r="Z18" s="1">
        <v>-3.6</v>
      </c>
      <c r="AA18" s="1">
        <v>-3.7</v>
      </c>
      <c r="AB18" s="1">
        <v>-3.7</v>
      </c>
      <c r="AC18" s="1">
        <v>-3.7</v>
      </c>
      <c r="AD18" s="1">
        <v>-3.7</v>
      </c>
      <c r="AE18" s="1">
        <v>-3.6</v>
      </c>
      <c r="AF18" s="21"/>
    </row>
    <row r="19" spans="1:32" x14ac:dyDescent="0.25">
      <c r="A19" s="12" t="s">
        <v>15</v>
      </c>
      <c r="B19" s="1">
        <v>-3.1</v>
      </c>
      <c r="C19" s="1">
        <v>-3.1</v>
      </c>
      <c r="D19" s="1">
        <v>-3.2</v>
      </c>
      <c r="E19" s="1">
        <v>-3.2</v>
      </c>
      <c r="F19" s="1">
        <v>-3.2</v>
      </c>
      <c r="G19" s="1">
        <v>-3.2</v>
      </c>
      <c r="H19" s="1">
        <v>-3.1</v>
      </c>
      <c r="I19" s="1">
        <v>-3.1</v>
      </c>
      <c r="J19" s="1">
        <v>-3.1</v>
      </c>
      <c r="K19" s="1">
        <v>-3.1</v>
      </c>
      <c r="L19" s="1">
        <v>-3.1</v>
      </c>
      <c r="M19" s="1">
        <v>-3.3</v>
      </c>
      <c r="N19" s="1">
        <v>-3.3</v>
      </c>
      <c r="O19" s="1">
        <v>-3.3</v>
      </c>
      <c r="P19" s="1">
        <v>-3.3</v>
      </c>
      <c r="Q19" s="1">
        <v>-3.3</v>
      </c>
      <c r="R19" s="1">
        <v>-3.4</v>
      </c>
      <c r="S19" s="1">
        <v>-3.4</v>
      </c>
      <c r="T19" s="1">
        <v>-3.4</v>
      </c>
      <c r="U19" s="1">
        <v>-3.5</v>
      </c>
      <c r="V19" s="1">
        <v>-3.5</v>
      </c>
      <c r="W19" s="1">
        <v>-3.5</v>
      </c>
      <c r="X19" s="1">
        <v>-3.5</v>
      </c>
      <c r="Y19" s="1">
        <v>-3.6</v>
      </c>
      <c r="Z19" s="1">
        <v>-3.6</v>
      </c>
      <c r="AA19" s="1">
        <v>-3.7</v>
      </c>
      <c r="AB19" s="1">
        <v>-3.7</v>
      </c>
      <c r="AC19" s="1">
        <v>-3.7</v>
      </c>
      <c r="AD19" s="1">
        <v>-3.7</v>
      </c>
      <c r="AE19" s="1">
        <v>-3.6</v>
      </c>
      <c r="AF19" s="21"/>
    </row>
    <row r="20" spans="1:32" x14ac:dyDescent="0.25">
      <c r="A20" s="12" t="s">
        <v>16</v>
      </c>
      <c r="B20" s="1">
        <v>-3.4</v>
      </c>
      <c r="C20" s="1">
        <v>-3.4</v>
      </c>
      <c r="D20" s="1">
        <v>-3.5</v>
      </c>
      <c r="E20" s="1">
        <v>-3.5</v>
      </c>
      <c r="F20" s="1">
        <v>-3.5</v>
      </c>
      <c r="G20" s="1">
        <v>-3.5</v>
      </c>
      <c r="H20" s="1">
        <v>-3.4</v>
      </c>
      <c r="I20" s="1">
        <v>-3.4</v>
      </c>
      <c r="J20" s="1">
        <v>-3.4</v>
      </c>
      <c r="K20" s="1">
        <v>-3.4</v>
      </c>
      <c r="L20" s="1">
        <v>-3.4</v>
      </c>
      <c r="M20" s="1">
        <v>-3.6</v>
      </c>
      <c r="N20" s="1">
        <v>-3.6</v>
      </c>
      <c r="O20" s="1">
        <v>-3.6</v>
      </c>
      <c r="P20" s="1">
        <v>-3.6</v>
      </c>
      <c r="Q20" s="1">
        <v>-3.6</v>
      </c>
      <c r="R20" s="1">
        <v>-3.7</v>
      </c>
      <c r="S20" s="1">
        <v>-3.6</v>
      </c>
      <c r="T20" s="1">
        <v>-3.7</v>
      </c>
      <c r="U20" s="1">
        <v>-3.7</v>
      </c>
      <c r="V20" s="1">
        <v>-3.8</v>
      </c>
      <c r="W20" s="1">
        <v>-3.8</v>
      </c>
      <c r="X20" s="1">
        <v>-3.8</v>
      </c>
      <c r="Y20" s="1">
        <v>-3.9</v>
      </c>
      <c r="Z20" s="1">
        <v>-3.9</v>
      </c>
      <c r="AA20" s="1">
        <v>-4</v>
      </c>
      <c r="AB20" s="1">
        <v>-4</v>
      </c>
      <c r="AC20" s="1">
        <v>-4</v>
      </c>
      <c r="AD20" s="1">
        <v>-4</v>
      </c>
      <c r="AE20" s="1">
        <v>-3.9</v>
      </c>
      <c r="AF20" s="21"/>
    </row>
    <row r="21" spans="1:32" x14ac:dyDescent="0.25">
      <c r="A21" s="12" t="s">
        <v>17</v>
      </c>
      <c r="B21" s="1">
        <v>-3.4</v>
      </c>
      <c r="C21" s="1">
        <v>-3.4</v>
      </c>
      <c r="D21" s="1">
        <v>-3.5</v>
      </c>
      <c r="E21" s="1">
        <v>-3.5</v>
      </c>
      <c r="F21" s="1">
        <v>-3.5</v>
      </c>
      <c r="G21" s="1">
        <v>-3.5</v>
      </c>
      <c r="H21" s="1">
        <v>-3.4</v>
      </c>
      <c r="I21" s="1">
        <v>-3.4</v>
      </c>
      <c r="J21" s="1">
        <v>-3.4</v>
      </c>
      <c r="K21" s="1">
        <v>-3.4</v>
      </c>
      <c r="L21" s="1">
        <v>-3.4</v>
      </c>
      <c r="M21" s="1">
        <v>-3.6</v>
      </c>
      <c r="N21" s="1">
        <v>-3.6</v>
      </c>
      <c r="O21" s="1">
        <v>-3.6</v>
      </c>
      <c r="P21" s="1">
        <v>-3.6</v>
      </c>
      <c r="Q21" s="1">
        <v>-3.6</v>
      </c>
      <c r="R21" s="1">
        <v>-3.7</v>
      </c>
      <c r="S21" s="1">
        <v>-3.6</v>
      </c>
      <c r="T21" s="1">
        <v>-3.7</v>
      </c>
      <c r="U21" s="1">
        <v>-3.7</v>
      </c>
      <c r="V21" s="1">
        <v>-3.8</v>
      </c>
      <c r="W21" s="1">
        <v>-3.8</v>
      </c>
      <c r="X21" s="1">
        <v>-3.8</v>
      </c>
      <c r="Y21" s="1">
        <v>-3.9</v>
      </c>
      <c r="Z21" s="1">
        <v>-3.9</v>
      </c>
      <c r="AA21" s="1">
        <v>-4</v>
      </c>
      <c r="AB21" s="1">
        <v>-4</v>
      </c>
      <c r="AC21" s="1">
        <v>-4</v>
      </c>
      <c r="AD21" s="1">
        <v>-4</v>
      </c>
      <c r="AE21" s="1">
        <v>-3.9</v>
      </c>
      <c r="AF21" s="21"/>
    </row>
    <row r="22" spans="1:32" x14ac:dyDescent="0.25">
      <c r="A22" s="12" t="s">
        <v>18</v>
      </c>
      <c r="B22" s="1">
        <v>-3.4</v>
      </c>
      <c r="C22" s="1">
        <v>-3.4</v>
      </c>
      <c r="D22" s="1">
        <v>-3.5</v>
      </c>
      <c r="E22" s="1">
        <v>-3.5</v>
      </c>
      <c r="F22" s="1">
        <v>-3.5</v>
      </c>
      <c r="G22" s="1">
        <v>-3.5</v>
      </c>
      <c r="H22" s="1">
        <v>-3.4</v>
      </c>
      <c r="I22" s="1">
        <v>-3.4</v>
      </c>
      <c r="J22" s="1">
        <v>-3.4</v>
      </c>
      <c r="K22" s="1">
        <v>-3.4</v>
      </c>
      <c r="L22" s="1">
        <v>-3.4</v>
      </c>
      <c r="M22" s="1">
        <v>-3.6</v>
      </c>
      <c r="N22" s="1">
        <v>-3.6</v>
      </c>
      <c r="O22" s="1">
        <v>-3.6</v>
      </c>
      <c r="P22" s="1">
        <v>-3.6</v>
      </c>
      <c r="Q22" s="1">
        <v>-3.6</v>
      </c>
      <c r="R22" s="1">
        <v>-3.7</v>
      </c>
      <c r="S22" s="1">
        <v>-3.6</v>
      </c>
      <c r="T22" s="1">
        <v>-3.7</v>
      </c>
      <c r="U22" s="1">
        <v>-3.7</v>
      </c>
      <c r="V22" s="1">
        <v>-3.8</v>
      </c>
      <c r="W22" s="1">
        <v>-3.8</v>
      </c>
      <c r="X22" s="1">
        <v>-3.8</v>
      </c>
      <c r="Y22" s="1">
        <v>-3.9</v>
      </c>
      <c r="Z22" s="1">
        <v>-3.9</v>
      </c>
      <c r="AA22" s="1">
        <v>-4</v>
      </c>
      <c r="AB22" s="1">
        <v>-4</v>
      </c>
      <c r="AC22" s="1">
        <v>-4</v>
      </c>
      <c r="AD22" s="1">
        <v>-4</v>
      </c>
      <c r="AE22" s="1">
        <v>-3.9</v>
      </c>
      <c r="AF22" s="21"/>
    </row>
    <row r="23" spans="1:32" x14ac:dyDescent="0.25">
      <c r="A23" s="12" t="s">
        <v>19</v>
      </c>
      <c r="B23" s="1">
        <v>-3.4</v>
      </c>
      <c r="C23" s="1">
        <v>-3.4</v>
      </c>
      <c r="D23" s="1">
        <v>-3.5</v>
      </c>
      <c r="E23" s="1">
        <v>-3.5</v>
      </c>
      <c r="F23" s="1">
        <v>-3.5</v>
      </c>
      <c r="G23" s="1">
        <v>-3.5</v>
      </c>
      <c r="H23" s="1">
        <v>-3.4</v>
      </c>
      <c r="I23" s="1">
        <v>-3.4</v>
      </c>
      <c r="J23" s="1">
        <v>-3.4</v>
      </c>
      <c r="K23" s="1">
        <v>-3.4</v>
      </c>
      <c r="L23" s="1">
        <v>-3.4</v>
      </c>
      <c r="M23" s="1">
        <v>-3.6</v>
      </c>
      <c r="N23" s="1">
        <v>-3.6</v>
      </c>
      <c r="O23" s="1">
        <v>-3.6</v>
      </c>
      <c r="P23" s="1">
        <v>-3.6</v>
      </c>
      <c r="Q23" s="1">
        <v>-3.6</v>
      </c>
      <c r="R23" s="1">
        <v>-3.7</v>
      </c>
      <c r="S23" s="1">
        <v>-3.6</v>
      </c>
      <c r="T23" s="1">
        <v>-3.7</v>
      </c>
      <c r="U23" s="1">
        <v>-3.7</v>
      </c>
      <c r="V23" s="1">
        <v>-3.8</v>
      </c>
      <c r="W23" s="1">
        <v>-3.8</v>
      </c>
      <c r="X23" s="1">
        <v>-3.8</v>
      </c>
      <c r="Y23" s="1">
        <v>-3.9</v>
      </c>
      <c r="Z23" s="1">
        <v>-3.9</v>
      </c>
      <c r="AA23" s="1">
        <v>-4</v>
      </c>
      <c r="AB23" s="1">
        <v>-4</v>
      </c>
      <c r="AC23" s="1">
        <v>-4</v>
      </c>
      <c r="AD23" s="1">
        <v>-4</v>
      </c>
      <c r="AE23" s="1">
        <v>-3.9</v>
      </c>
      <c r="AF23" s="21"/>
    </row>
    <row r="24" spans="1:32" x14ac:dyDescent="0.25">
      <c r="A24" s="12" t="s">
        <v>20</v>
      </c>
      <c r="B24" s="1">
        <v>-3.4</v>
      </c>
      <c r="C24" s="1">
        <v>-3.4</v>
      </c>
      <c r="D24" s="1">
        <v>-3.5</v>
      </c>
      <c r="E24" s="1">
        <v>-3.5</v>
      </c>
      <c r="F24" s="1">
        <v>-3.5</v>
      </c>
      <c r="G24" s="1">
        <v>-3.5</v>
      </c>
      <c r="H24" s="1">
        <v>-3.4</v>
      </c>
      <c r="I24" s="1">
        <v>-3.4</v>
      </c>
      <c r="J24" s="1">
        <v>-3.4</v>
      </c>
      <c r="K24" s="1">
        <v>-3.4</v>
      </c>
      <c r="L24" s="1">
        <v>-3.4</v>
      </c>
      <c r="M24" s="1">
        <v>-3.6</v>
      </c>
      <c r="N24" s="1">
        <v>-3.6</v>
      </c>
      <c r="O24" s="1">
        <v>-3.6</v>
      </c>
      <c r="P24" s="1">
        <v>-3.6</v>
      </c>
      <c r="Q24" s="1">
        <v>-3.6</v>
      </c>
      <c r="R24" s="1">
        <v>-3.7</v>
      </c>
      <c r="S24" s="1">
        <v>-3.6</v>
      </c>
      <c r="T24" s="1">
        <v>-3.7</v>
      </c>
      <c r="U24" s="1">
        <v>-3.7</v>
      </c>
      <c r="V24" s="1">
        <v>-3.8</v>
      </c>
      <c r="W24" s="1">
        <v>-3.8</v>
      </c>
      <c r="X24" s="1">
        <v>-3.8</v>
      </c>
      <c r="Y24" s="1">
        <v>-3.9</v>
      </c>
      <c r="Z24" s="1">
        <v>-3.9</v>
      </c>
      <c r="AA24" s="1">
        <v>-4</v>
      </c>
      <c r="AB24" s="1">
        <v>-4</v>
      </c>
      <c r="AC24" s="1">
        <v>-4</v>
      </c>
      <c r="AD24" s="1">
        <v>-4</v>
      </c>
      <c r="AE24" s="1">
        <v>-3.9</v>
      </c>
      <c r="AF24" s="21"/>
    </row>
    <row r="25" spans="1:32" x14ac:dyDescent="0.25">
      <c r="A25" s="12" t="s">
        <v>21</v>
      </c>
      <c r="B25" s="1">
        <v>-3.4</v>
      </c>
      <c r="C25" s="1">
        <v>-3.4</v>
      </c>
      <c r="D25" s="1">
        <v>-3.5</v>
      </c>
      <c r="E25" s="1">
        <v>-3.5</v>
      </c>
      <c r="F25" s="1">
        <v>-3.5</v>
      </c>
      <c r="G25" s="1">
        <v>-3.5</v>
      </c>
      <c r="H25" s="1">
        <v>-3.4</v>
      </c>
      <c r="I25" s="1">
        <v>-3.4</v>
      </c>
      <c r="J25" s="1">
        <v>-3.4</v>
      </c>
      <c r="K25" s="1">
        <v>-3.4</v>
      </c>
      <c r="L25" s="1">
        <v>-3.4</v>
      </c>
      <c r="M25" s="1">
        <v>-3.6</v>
      </c>
      <c r="N25" s="1">
        <v>-3.6</v>
      </c>
      <c r="O25" s="1">
        <v>-3.6</v>
      </c>
      <c r="P25" s="1">
        <v>-3.6</v>
      </c>
      <c r="Q25" s="1">
        <v>-3.6</v>
      </c>
      <c r="R25" s="1">
        <v>-3.7</v>
      </c>
      <c r="S25" s="1">
        <v>-3.6</v>
      </c>
      <c r="T25" s="1">
        <v>-3.7</v>
      </c>
      <c r="U25" s="1">
        <v>-3.7</v>
      </c>
      <c r="V25" s="1">
        <v>-3.8</v>
      </c>
      <c r="W25" s="1">
        <v>-3.8</v>
      </c>
      <c r="X25" s="1">
        <v>-3.8</v>
      </c>
      <c r="Y25" s="1">
        <v>-3.9</v>
      </c>
      <c r="Z25" s="1">
        <v>-3.9</v>
      </c>
      <c r="AA25" s="1">
        <v>-4</v>
      </c>
      <c r="AB25" s="1">
        <v>-4</v>
      </c>
      <c r="AC25" s="1">
        <v>-4</v>
      </c>
      <c r="AD25" s="1">
        <v>-4</v>
      </c>
      <c r="AE25" s="1">
        <v>-3.9</v>
      </c>
      <c r="AF25" s="21"/>
    </row>
    <row r="26" spans="1:32" x14ac:dyDescent="0.25">
      <c r="A26" s="12" t="s">
        <v>22</v>
      </c>
      <c r="B26" s="1">
        <v>-3.4</v>
      </c>
      <c r="C26" s="1">
        <v>-3.4</v>
      </c>
      <c r="D26" s="1">
        <v>-3.5</v>
      </c>
      <c r="E26" s="1">
        <v>-3.5</v>
      </c>
      <c r="F26" s="1">
        <v>-3.5</v>
      </c>
      <c r="G26" s="1">
        <v>-3.5</v>
      </c>
      <c r="H26" s="1">
        <v>-3.4</v>
      </c>
      <c r="I26" s="1">
        <v>-3.4</v>
      </c>
      <c r="J26" s="1">
        <v>-3.4</v>
      </c>
      <c r="K26" s="1">
        <v>-3.4</v>
      </c>
      <c r="L26" s="1">
        <v>-3.4</v>
      </c>
      <c r="M26" s="1">
        <v>-3.6</v>
      </c>
      <c r="N26" s="1">
        <v>-3.6</v>
      </c>
      <c r="O26" s="1">
        <v>-3.6</v>
      </c>
      <c r="P26" s="1">
        <v>-3.6</v>
      </c>
      <c r="Q26" s="1">
        <v>-3.6</v>
      </c>
      <c r="R26" s="1">
        <v>-3.7</v>
      </c>
      <c r="S26" s="1">
        <v>-3.6</v>
      </c>
      <c r="T26" s="1">
        <v>-3.7</v>
      </c>
      <c r="U26" s="1">
        <v>-3.7</v>
      </c>
      <c r="V26" s="1">
        <v>-3.8</v>
      </c>
      <c r="W26" s="1">
        <v>-3.8</v>
      </c>
      <c r="X26" s="1">
        <v>-3.8</v>
      </c>
      <c r="Y26" s="1">
        <v>-3.9</v>
      </c>
      <c r="Z26" s="1">
        <v>-3.9</v>
      </c>
      <c r="AA26" s="1">
        <v>-4</v>
      </c>
      <c r="AB26" s="1">
        <v>-4</v>
      </c>
      <c r="AC26" s="1">
        <v>-4</v>
      </c>
      <c r="AD26" s="1">
        <v>-4</v>
      </c>
      <c r="AE26" s="1">
        <v>-3.9</v>
      </c>
      <c r="AF26" s="21"/>
    </row>
    <row r="27" spans="1:32" x14ac:dyDescent="0.25">
      <c r="A27" s="12" t="s">
        <v>23</v>
      </c>
      <c r="B27" s="1">
        <v>-3.4</v>
      </c>
      <c r="C27" s="1">
        <v>-3.4</v>
      </c>
      <c r="D27" s="1">
        <v>-3.5</v>
      </c>
      <c r="E27" s="1">
        <v>-3.5</v>
      </c>
      <c r="F27" s="1">
        <v>-3.5</v>
      </c>
      <c r="G27" s="1">
        <v>-3.5</v>
      </c>
      <c r="H27" s="1">
        <v>-3.4</v>
      </c>
      <c r="I27" s="1">
        <v>-3.4</v>
      </c>
      <c r="J27" s="1">
        <v>-3.4</v>
      </c>
      <c r="K27" s="1">
        <v>-3.4</v>
      </c>
      <c r="L27" s="1">
        <v>-3.4</v>
      </c>
      <c r="M27" s="1">
        <v>-3.6</v>
      </c>
      <c r="N27" s="1">
        <v>-3.6</v>
      </c>
      <c r="O27" s="1">
        <v>-3.6</v>
      </c>
      <c r="P27" s="1">
        <v>-3.6</v>
      </c>
      <c r="Q27" s="1">
        <v>-3.6</v>
      </c>
      <c r="R27" s="1">
        <v>-3.7</v>
      </c>
      <c r="S27" s="1">
        <v>-3.6</v>
      </c>
      <c r="T27" s="1">
        <v>-3.7</v>
      </c>
      <c r="U27" s="1">
        <v>-3.7</v>
      </c>
      <c r="V27" s="1">
        <v>-3.8</v>
      </c>
      <c r="W27" s="1">
        <v>-3.8</v>
      </c>
      <c r="X27" s="1">
        <v>-3.8</v>
      </c>
      <c r="Y27" s="1">
        <v>-3.9</v>
      </c>
      <c r="Z27" s="1">
        <v>-3.9</v>
      </c>
      <c r="AA27" s="1">
        <v>-4</v>
      </c>
      <c r="AB27" s="1">
        <v>-4</v>
      </c>
      <c r="AC27" s="1">
        <v>-4</v>
      </c>
      <c r="AD27" s="1">
        <v>-4</v>
      </c>
      <c r="AE27" s="1">
        <v>-3.9</v>
      </c>
      <c r="AF27" s="21"/>
    </row>
    <row r="28" spans="1:32" x14ac:dyDescent="0.25">
      <c r="A28" s="12" t="s">
        <v>24</v>
      </c>
      <c r="B28" s="1">
        <v>-3.4</v>
      </c>
      <c r="C28" s="1">
        <v>-3.4</v>
      </c>
      <c r="D28" s="1">
        <v>-3.5</v>
      </c>
      <c r="E28" s="1">
        <v>-3.5</v>
      </c>
      <c r="F28" s="1">
        <v>-3.5</v>
      </c>
      <c r="G28" s="1">
        <v>-3.5</v>
      </c>
      <c r="H28" s="1">
        <v>-3.4</v>
      </c>
      <c r="I28" s="1">
        <v>-3.4</v>
      </c>
      <c r="J28" s="1">
        <v>-3.4</v>
      </c>
      <c r="K28" s="1">
        <v>-3.4</v>
      </c>
      <c r="L28" s="1">
        <v>-3.4</v>
      </c>
      <c r="M28" s="1">
        <v>-3.6</v>
      </c>
      <c r="N28" s="1">
        <v>-3.6</v>
      </c>
      <c r="O28" s="1">
        <v>-3.6</v>
      </c>
      <c r="P28" s="1">
        <v>-3.6</v>
      </c>
      <c r="Q28" s="1">
        <v>-3.6</v>
      </c>
      <c r="R28" s="1">
        <v>-3.7</v>
      </c>
      <c r="S28" s="1">
        <v>-3.6</v>
      </c>
      <c r="T28" s="1">
        <v>-3.7</v>
      </c>
      <c r="U28" s="1">
        <v>-3.7</v>
      </c>
      <c r="V28" s="1">
        <v>-3.8</v>
      </c>
      <c r="W28" s="1">
        <v>-3.8</v>
      </c>
      <c r="X28" s="1">
        <v>-3.8</v>
      </c>
      <c r="Y28" s="1">
        <v>-3.9</v>
      </c>
      <c r="Z28" s="1">
        <v>-3.9</v>
      </c>
      <c r="AA28" s="1">
        <v>-4</v>
      </c>
      <c r="AB28" s="1">
        <v>-4</v>
      </c>
      <c r="AC28" s="1">
        <v>-4</v>
      </c>
      <c r="AD28" s="1">
        <v>-4</v>
      </c>
      <c r="AE28" s="1">
        <v>-3.9</v>
      </c>
      <c r="AF28" s="21"/>
    </row>
    <row r="29" spans="1:32" x14ac:dyDescent="0.25">
      <c r="A29" s="12" t="s">
        <v>25</v>
      </c>
      <c r="B29" s="1">
        <v>-3.4</v>
      </c>
      <c r="C29" s="1">
        <v>-3.4</v>
      </c>
      <c r="D29" s="1">
        <v>-3.5</v>
      </c>
      <c r="E29" s="1">
        <v>-3.5</v>
      </c>
      <c r="F29" s="1">
        <v>-3.5</v>
      </c>
      <c r="G29" s="1">
        <v>-3.5</v>
      </c>
      <c r="H29" s="1">
        <v>-3.4</v>
      </c>
      <c r="I29" s="1">
        <v>-3.4</v>
      </c>
      <c r="J29" s="1">
        <v>-3.4</v>
      </c>
      <c r="K29" s="1">
        <v>-3.4</v>
      </c>
      <c r="L29" s="1">
        <v>-3.4</v>
      </c>
      <c r="M29" s="1">
        <v>-3.6</v>
      </c>
      <c r="N29" s="1">
        <v>-3.6</v>
      </c>
      <c r="O29" s="1">
        <v>-3.6</v>
      </c>
      <c r="P29" s="1">
        <v>-3.6</v>
      </c>
      <c r="Q29" s="1">
        <v>-3.6</v>
      </c>
      <c r="R29" s="1">
        <v>-3.7</v>
      </c>
      <c r="S29" s="1">
        <v>-3.6</v>
      </c>
      <c r="T29" s="1">
        <v>-3.7</v>
      </c>
      <c r="U29" s="1">
        <v>-3.7</v>
      </c>
      <c r="V29" s="1">
        <v>-3.8</v>
      </c>
      <c r="W29" s="1">
        <v>-3.8</v>
      </c>
      <c r="X29" s="1">
        <v>-3.8</v>
      </c>
      <c r="Y29" s="1">
        <v>-3.9</v>
      </c>
      <c r="Z29" s="1">
        <v>-3.9</v>
      </c>
      <c r="AA29" s="1">
        <v>-4</v>
      </c>
      <c r="AB29" s="1">
        <v>-4</v>
      </c>
      <c r="AC29" s="1">
        <v>-4</v>
      </c>
      <c r="AD29" s="1">
        <v>-4</v>
      </c>
      <c r="AE29" s="1">
        <v>-3.9</v>
      </c>
      <c r="AF29" s="21"/>
    </row>
    <row r="30" spans="1:32" x14ac:dyDescent="0.25">
      <c r="A30" s="12" t="s">
        <v>26</v>
      </c>
      <c r="B30" s="1">
        <v>-3.4</v>
      </c>
      <c r="C30" s="1">
        <v>-3.4</v>
      </c>
      <c r="D30" s="1">
        <v>-3.5</v>
      </c>
      <c r="E30" s="1">
        <v>-3.5</v>
      </c>
      <c r="F30" s="1">
        <v>-3.5</v>
      </c>
      <c r="G30" s="1">
        <v>-3.5</v>
      </c>
      <c r="H30" s="1">
        <v>-3.4</v>
      </c>
      <c r="I30" s="1">
        <v>-3.4</v>
      </c>
      <c r="J30" s="1">
        <v>-3.4</v>
      </c>
      <c r="K30" s="1">
        <v>-3.4</v>
      </c>
      <c r="L30" s="1">
        <v>-3.4</v>
      </c>
      <c r="M30" s="1">
        <v>-3.6</v>
      </c>
      <c r="N30" s="1">
        <v>-3.6</v>
      </c>
      <c r="O30" s="1">
        <v>-3.6</v>
      </c>
      <c r="P30" s="1">
        <v>-3.6</v>
      </c>
      <c r="Q30" s="1">
        <v>-3.6</v>
      </c>
      <c r="R30" s="1">
        <v>-3.7</v>
      </c>
      <c r="S30" s="1">
        <v>-3.6</v>
      </c>
      <c r="T30" s="1">
        <v>-3.7</v>
      </c>
      <c r="U30" s="1">
        <v>-3.7</v>
      </c>
      <c r="V30" s="1">
        <v>-3.8</v>
      </c>
      <c r="W30" s="1">
        <v>-3.8</v>
      </c>
      <c r="X30" s="1">
        <v>-3.8</v>
      </c>
      <c r="Y30" s="1">
        <v>-3.9</v>
      </c>
      <c r="Z30" s="1">
        <v>-3.9</v>
      </c>
      <c r="AA30" s="1">
        <v>-4</v>
      </c>
      <c r="AB30" s="1">
        <v>-4</v>
      </c>
      <c r="AC30" s="1">
        <v>-4</v>
      </c>
      <c r="AD30" s="1">
        <v>-4</v>
      </c>
      <c r="AE30" s="1">
        <v>-3.9</v>
      </c>
      <c r="AF30" s="21"/>
    </row>
    <row r="31" spans="1:32" x14ac:dyDescent="0.25">
      <c r="A31" s="12" t="s">
        <v>27</v>
      </c>
      <c r="B31" s="1">
        <v>-3.4</v>
      </c>
      <c r="C31" s="1">
        <v>-3.4</v>
      </c>
      <c r="D31" s="1">
        <v>-3.5</v>
      </c>
      <c r="E31" s="1">
        <v>-3.5</v>
      </c>
      <c r="F31" s="1">
        <v>-3.5</v>
      </c>
      <c r="G31" s="1">
        <v>-3.5</v>
      </c>
      <c r="H31" s="1">
        <v>-3.4</v>
      </c>
      <c r="I31" s="1">
        <v>-3.4</v>
      </c>
      <c r="J31" s="1">
        <v>-3.4</v>
      </c>
      <c r="K31" s="1">
        <v>-3.4</v>
      </c>
      <c r="L31" s="1">
        <v>-3.4</v>
      </c>
      <c r="M31" s="1">
        <v>-3.6</v>
      </c>
      <c r="N31" s="1">
        <v>-3.6</v>
      </c>
      <c r="O31" s="1">
        <v>-3.6</v>
      </c>
      <c r="P31" s="1">
        <v>-3.6</v>
      </c>
      <c r="Q31" s="1">
        <v>-3.6</v>
      </c>
      <c r="R31" s="1">
        <v>-3.7</v>
      </c>
      <c r="S31" s="1">
        <v>-3.6</v>
      </c>
      <c r="T31" s="1">
        <v>-3.7</v>
      </c>
      <c r="U31" s="1">
        <v>-3.7</v>
      </c>
      <c r="V31" s="1">
        <v>-3.8</v>
      </c>
      <c r="W31" s="1">
        <v>-3.8</v>
      </c>
      <c r="X31" s="1">
        <v>-3.8</v>
      </c>
      <c r="Y31" s="1">
        <v>-3.9</v>
      </c>
      <c r="Z31" s="1">
        <v>-3.9</v>
      </c>
      <c r="AA31" s="1">
        <v>-4</v>
      </c>
      <c r="AB31" s="1">
        <v>-4</v>
      </c>
      <c r="AC31" s="1">
        <v>-4</v>
      </c>
      <c r="AD31" s="1">
        <v>-4</v>
      </c>
      <c r="AE31" s="1">
        <v>-3.9</v>
      </c>
      <c r="AF31" s="21"/>
    </row>
    <row r="32" spans="1:32" x14ac:dyDescent="0.25">
      <c r="A32" s="12" t="s">
        <v>28</v>
      </c>
      <c r="B32" s="1">
        <v>-3.4</v>
      </c>
      <c r="C32" s="1">
        <v>-3.4</v>
      </c>
      <c r="D32" s="1">
        <v>-3.5</v>
      </c>
      <c r="E32" s="1">
        <v>-3.5</v>
      </c>
      <c r="F32" s="1">
        <v>-3.5</v>
      </c>
      <c r="G32" s="1">
        <v>-3.5</v>
      </c>
      <c r="H32" s="1">
        <v>-3.4</v>
      </c>
      <c r="I32" s="1">
        <v>-3.4</v>
      </c>
      <c r="J32" s="1">
        <v>-3.4</v>
      </c>
      <c r="K32" s="1">
        <v>-3.4</v>
      </c>
      <c r="L32" s="1">
        <v>-3.4</v>
      </c>
      <c r="M32" s="1">
        <v>-3.6</v>
      </c>
      <c r="N32" s="1">
        <v>-3.6</v>
      </c>
      <c r="O32" s="1">
        <v>-3.6</v>
      </c>
      <c r="P32" s="1">
        <v>-3.6</v>
      </c>
      <c r="Q32" s="1">
        <v>-3.6</v>
      </c>
      <c r="R32" s="1">
        <v>-3.7</v>
      </c>
      <c r="S32" s="1">
        <v>-3.6</v>
      </c>
      <c r="T32" s="1">
        <v>-3.7</v>
      </c>
      <c r="U32" s="1">
        <v>-3.7</v>
      </c>
      <c r="V32" s="1">
        <v>-3.8</v>
      </c>
      <c r="W32" s="1">
        <v>-3.8</v>
      </c>
      <c r="X32" s="1">
        <v>-3.8</v>
      </c>
      <c r="Y32" s="1">
        <v>-3.9</v>
      </c>
      <c r="Z32" s="1">
        <v>-3.9</v>
      </c>
      <c r="AA32" s="1">
        <v>-4</v>
      </c>
      <c r="AB32" s="1">
        <v>-4</v>
      </c>
      <c r="AC32" s="1">
        <v>-4</v>
      </c>
      <c r="AD32" s="1">
        <v>-4</v>
      </c>
      <c r="AE32" s="1">
        <v>-3.9</v>
      </c>
      <c r="AF32" s="21"/>
    </row>
    <row r="33" spans="1:32" x14ac:dyDescent="0.25">
      <c r="A33" s="12" t="s">
        <v>29</v>
      </c>
      <c r="B33" s="1">
        <v>-3.4</v>
      </c>
      <c r="C33" s="1">
        <v>-3.4</v>
      </c>
      <c r="D33" s="1">
        <v>-3.5</v>
      </c>
      <c r="E33" s="1">
        <v>-3.5</v>
      </c>
      <c r="F33" s="1">
        <v>-3.5</v>
      </c>
      <c r="G33" s="1">
        <v>-3.5</v>
      </c>
      <c r="H33" s="1">
        <v>-3.4</v>
      </c>
      <c r="I33" s="1">
        <v>-3.4</v>
      </c>
      <c r="J33" s="1">
        <v>-3.4</v>
      </c>
      <c r="K33" s="1">
        <v>-3.4</v>
      </c>
      <c r="L33" s="1">
        <v>-3.4</v>
      </c>
      <c r="M33" s="1">
        <v>-3.6</v>
      </c>
      <c r="N33" s="1">
        <v>-3.6</v>
      </c>
      <c r="O33" s="1">
        <v>-3.6</v>
      </c>
      <c r="P33" s="1">
        <v>-3.6</v>
      </c>
      <c r="Q33" s="1">
        <v>-3.6</v>
      </c>
      <c r="R33" s="1">
        <v>-3.7</v>
      </c>
      <c r="S33" s="1">
        <v>-3.6</v>
      </c>
      <c r="T33" s="1">
        <v>-3.7</v>
      </c>
      <c r="U33" s="1">
        <v>-3.7</v>
      </c>
      <c r="V33" s="1">
        <v>-3.8</v>
      </c>
      <c r="W33" s="1">
        <v>-3.8</v>
      </c>
      <c r="X33" s="1">
        <v>-3.8</v>
      </c>
      <c r="Y33" s="1">
        <v>-3.9</v>
      </c>
      <c r="Z33" s="1">
        <v>-3.9</v>
      </c>
      <c r="AA33" s="1">
        <v>-4</v>
      </c>
      <c r="AB33" s="1">
        <v>-4</v>
      </c>
      <c r="AC33" s="1">
        <v>-4</v>
      </c>
      <c r="AD33" s="1">
        <v>-4</v>
      </c>
      <c r="AE33" s="1">
        <v>-3.9</v>
      </c>
      <c r="AF33" s="21"/>
    </row>
    <row r="34" spans="1:32" x14ac:dyDescent="0.25">
      <c r="A34" s="12" t="s">
        <v>30</v>
      </c>
      <c r="B34" s="1">
        <v>-3.4</v>
      </c>
      <c r="C34" s="1">
        <v>-3.4</v>
      </c>
      <c r="D34" s="1">
        <v>-3.5</v>
      </c>
      <c r="E34" s="1">
        <v>-3.5</v>
      </c>
      <c r="F34" s="1">
        <v>-3.5</v>
      </c>
      <c r="G34" s="1">
        <v>-3.5</v>
      </c>
      <c r="H34" s="1">
        <v>-3.4</v>
      </c>
      <c r="I34" s="1">
        <v>-3.4</v>
      </c>
      <c r="J34" s="1">
        <v>-3.4</v>
      </c>
      <c r="K34" s="1">
        <v>-3.4</v>
      </c>
      <c r="L34" s="1">
        <v>-3.4</v>
      </c>
      <c r="M34" s="1">
        <v>-3.6</v>
      </c>
      <c r="N34" s="1">
        <v>-3.6</v>
      </c>
      <c r="O34" s="1">
        <v>-3.6</v>
      </c>
      <c r="P34" s="1">
        <v>-3.6</v>
      </c>
      <c r="Q34" s="1">
        <v>-3.6</v>
      </c>
      <c r="R34" s="1">
        <v>-3.7</v>
      </c>
      <c r="S34" s="1">
        <v>-3.6</v>
      </c>
      <c r="T34" s="1">
        <v>-3.7</v>
      </c>
      <c r="U34" s="1">
        <v>-3.7</v>
      </c>
      <c r="V34" s="1">
        <v>-3.8</v>
      </c>
      <c r="W34" s="1">
        <v>-3.8</v>
      </c>
      <c r="X34" s="1">
        <v>-3.8</v>
      </c>
      <c r="Y34" s="1">
        <v>-3.9</v>
      </c>
      <c r="Z34" s="1">
        <v>-3.9</v>
      </c>
      <c r="AA34" s="1">
        <v>-4</v>
      </c>
      <c r="AB34" s="1">
        <v>-4</v>
      </c>
      <c r="AC34" s="1">
        <v>-4</v>
      </c>
      <c r="AD34" s="1">
        <v>-4</v>
      </c>
      <c r="AE34" s="1">
        <v>-3.9</v>
      </c>
      <c r="AF34" s="21"/>
    </row>
    <row r="35" spans="1:32" x14ac:dyDescent="0.25">
      <c r="A35" s="12" t="s">
        <v>31</v>
      </c>
      <c r="B35" s="1">
        <v>-3.4</v>
      </c>
      <c r="C35" s="1">
        <v>-3.4</v>
      </c>
      <c r="D35" s="1">
        <v>-3.5</v>
      </c>
      <c r="E35" s="1">
        <v>-3.5</v>
      </c>
      <c r="F35" s="1">
        <v>-3.5</v>
      </c>
      <c r="G35" s="1">
        <v>-3.5</v>
      </c>
      <c r="H35" s="1">
        <v>-3.4</v>
      </c>
      <c r="I35" s="1">
        <v>-3.4</v>
      </c>
      <c r="J35" s="1">
        <v>-3.4</v>
      </c>
      <c r="K35" s="1">
        <v>-3.4</v>
      </c>
      <c r="L35" s="1">
        <v>-3.4</v>
      </c>
      <c r="M35" s="1">
        <v>-3.6</v>
      </c>
      <c r="N35" s="1">
        <v>-3.6</v>
      </c>
      <c r="O35" s="1">
        <v>-3.6</v>
      </c>
      <c r="P35" s="1">
        <v>-3.6</v>
      </c>
      <c r="Q35" s="1">
        <v>-3.6</v>
      </c>
      <c r="R35" s="1">
        <v>-3.7</v>
      </c>
      <c r="S35" s="1">
        <v>-3.6</v>
      </c>
      <c r="T35" s="1">
        <v>-3.7</v>
      </c>
      <c r="U35" s="1">
        <v>-3.7</v>
      </c>
      <c r="V35" s="1">
        <v>-3.8</v>
      </c>
      <c r="W35" s="1">
        <v>-3.8</v>
      </c>
      <c r="X35" s="1">
        <v>-3.8</v>
      </c>
      <c r="Y35" s="1">
        <v>-3.9</v>
      </c>
      <c r="Z35" s="1">
        <v>-3.9</v>
      </c>
      <c r="AA35" s="1">
        <v>-4</v>
      </c>
      <c r="AB35" s="1">
        <v>-4</v>
      </c>
      <c r="AC35" s="1">
        <v>-4</v>
      </c>
      <c r="AD35" s="1">
        <v>-4</v>
      </c>
      <c r="AE35" s="1">
        <v>-3.9</v>
      </c>
      <c r="AF35" s="21"/>
    </row>
    <row r="36" spans="1:32" x14ac:dyDescent="0.25">
      <c r="A36" s="12" t="s">
        <v>32</v>
      </c>
      <c r="B36" s="1">
        <v>-3.4</v>
      </c>
      <c r="C36" s="1">
        <v>-3.4</v>
      </c>
      <c r="D36" s="1">
        <v>-3.5</v>
      </c>
      <c r="E36" s="1">
        <v>-3.5</v>
      </c>
      <c r="F36" s="1">
        <v>-3.5</v>
      </c>
      <c r="G36" s="1">
        <v>-3.5</v>
      </c>
      <c r="H36" s="1">
        <v>-3.4</v>
      </c>
      <c r="I36" s="1">
        <v>-3.4</v>
      </c>
      <c r="J36" s="1">
        <v>-3.4</v>
      </c>
      <c r="K36" s="1">
        <v>-3.4</v>
      </c>
      <c r="L36" s="1">
        <v>-3.4</v>
      </c>
      <c r="M36" s="1">
        <v>-3.6</v>
      </c>
      <c r="N36" s="1">
        <v>-3.6</v>
      </c>
      <c r="O36" s="1">
        <v>-3.6</v>
      </c>
      <c r="P36" s="1">
        <v>-3.6</v>
      </c>
      <c r="Q36" s="1">
        <v>-3.6</v>
      </c>
      <c r="R36" s="1">
        <v>-3.7</v>
      </c>
      <c r="S36" s="1">
        <v>-3.6</v>
      </c>
      <c r="T36" s="1">
        <v>-3.7</v>
      </c>
      <c r="U36" s="1">
        <v>-3.7</v>
      </c>
      <c r="V36" s="1">
        <v>-3.8</v>
      </c>
      <c r="W36" s="1">
        <v>-3.8</v>
      </c>
      <c r="X36" s="1">
        <v>-3.8</v>
      </c>
      <c r="Y36" s="1">
        <v>-3.9</v>
      </c>
      <c r="Z36" s="1">
        <v>-3.9</v>
      </c>
      <c r="AA36" s="1">
        <v>-4</v>
      </c>
      <c r="AB36" s="1">
        <v>-4</v>
      </c>
      <c r="AC36" s="1">
        <v>-4</v>
      </c>
      <c r="AD36" s="1">
        <v>-4</v>
      </c>
      <c r="AE36" s="1">
        <v>-3.9</v>
      </c>
      <c r="AF36" s="21"/>
    </row>
    <row r="37" spans="1:32" x14ac:dyDescent="0.25">
      <c r="A37" s="12" t="s">
        <v>33</v>
      </c>
      <c r="B37" s="1">
        <v>-3.4</v>
      </c>
      <c r="C37" s="1">
        <v>-3.4</v>
      </c>
      <c r="D37" s="1">
        <v>-3.5</v>
      </c>
      <c r="E37" s="1">
        <v>-3.5</v>
      </c>
      <c r="F37" s="1">
        <v>-3.5</v>
      </c>
      <c r="G37" s="1">
        <v>-3.5</v>
      </c>
      <c r="H37" s="1">
        <v>-3.4</v>
      </c>
      <c r="I37" s="1">
        <v>-3.4</v>
      </c>
      <c r="J37" s="1">
        <v>-3.4</v>
      </c>
      <c r="K37" s="1">
        <v>-3.4</v>
      </c>
      <c r="L37" s="1">
        <v>-3.4</v>
      </c>
      <c r="M37" s="1">
        <v>-3.6</v>
      </c>
      <c r="N37" s="1">
        <v>-3.6</v>
      </c>
      <c r="O37" s="1">
        <v>-3.6</v>
      </c>
      <c r="P37" s="1">
        <v>-3.6</v>
      </c>
      <c r="Q37" s="1">
        <v>-3.6</v>
      </c>
      <c r="R37" s="1">
        <v>-3.7</v>
      </c>
      <c r="S37" s="1">
        <v>-3.6</v>
      </c>
      <c r="T37" s="1">
        <v>-3.7</v>
      </c>
      <c r="U37" s="1">
        <v>-3.7</v>
      </c>
      <c r="V37" s="1">
        <v>-3.8</v>
      </c>
      <c r="W37" s="1">
        <v>-3.8</v>
      </c>
      <c r="X37" s="1">
        <v>-3.8</v>
      </c>
      <c r="Y37" s="1">
        <v>-3.9</v>
      </c>
      <c r="Z37" s="1">
        <v>-3.9</v>
      </c>
      <c r="AA37" s="1">
        <v>-4</v>
      </c>
      <c r="AB37" s="1">
        <v>-4</v>
      </c>
      <c r="AC37" s="1">
        <v>-4</v>
      </c>
      <c r="AD37" s="1">
        <v>-4</v>
      </c>
      <c r="AE37" s="1">
        <v>-3.9</v>
      </c>
      <c r="AF37" s="21"/>
    </row>
    <row r="38" spans="1:32" x14ac:dyDescent="0.25">
      <c r="A38" s="12" t="s">
        <v>34</v>
      </c>
      <c r="B38" s="1">
        <v>-3.4</v>
      </c>
      <c r="C38" s="1">
        <v>-3.4</v>
      </c>
      <c r="D38" s="1">
        <v>-3.5</v>
      </c>
      <c r="E38" s="1">
        <v>-3.5</v>
      </c>
      <c r="F38" s="1">
        <v>-3.5</v>
      </c>
      <c r="G38" s="1">
        <v>-3.5</v>
      </c>
      <c r="H38" s="1">
        <v>-3.4</v>
      </c>
      <c r="I38" s="1">
        <v>-3.4</v>
      </c>
      <c r="J38" s="1">
        <v>-3.4</v>
      </c>
      <c r="K38" s="1">
        <v>-3.4</v>
      </c>
      <c r="L38" s="1">
        <v>-3.4</v>
      </c>
      <c r="M38" s="1">
        <v>-3.6</v>
      </c>
      <c r="N38" s="1">
        <v>-3.6</v>
      </c>
      <c r="O38" s="1">
        <v>-3.6</v>
      </c>
      <c r="P38" s="1">
        <v>-3.6</v>
      </c>
      <c r="Q38" s="1">
        <v>-3.6</v>
      </c>
      <c r="R38" s="1">
        <v>-3.7</v>
      </c>
      <c r="S38" s="1">
        <v>-3.6</v>
      </c>
      <c r="T38" s="1">
        <v>-3.7</v>
      </c>
      <c r="U38" s="1">
        <v>-3.7</v>
      </c>
      <c r="V38" s="1">
        <v>-3.8</v>
      </c>
      <c r="W38" s="1">
        <v>-3.8</v>
      </c>
      <c r="X38" s="1">
        <v>-3.8</v>
      </c>
      <c r="Y38" s="1">
        <v>-3.9</v>
      </c>
      <c r="Z38" s="1">
        <v>-3.9</v>
      </c>
      <c r="AA38" s="1">
        <v>-4</v>
      </c>
      <c r="AB38" s="1">
        <v>-4</v>
      </c>
      <c r="AC38" s="1">
        <v>-4</v>
      </c>
      <c r="AD38" s="1">
        <v>-4</v>
      </c>
      <c r="AE38" s="1">
        <v>-3.9</v>
      </c>
      <c r="AF38" s="21"/>
    </row>
    <row r="39" spans="1:32" x14ac:dyDescent="0.25">
      <c r="A39" s="12" t="s">
        <v>35</v>
      </c>
      <c r="B39" s="1">
        <v>-3.4</v>
      </c>
      <c r="C39" s="1">
        <v>-3.4</v>
      </c>
      <c r="D39" s="1">
        <v>-3.5</v>
      </c>
      <c r="E39" s="1">
        <v>-3.5</v>
      </c>
      <c r="F39" s="1">
        <v>-3.5</v>
      </c>
      <c r="G39" s="1">
        <v>-3.5</v>
      </c>
      <c r="H39" s="1">
        <v>-3.4</v>
      </c>
      <c r="I39" s="1">
        <v>-3.4</v>
      </c>
      <c r="J39" s="1">
        <v>-3.4</v>
      </c>
      <c r="K39" s="1">
        <v>-3.4</v>
      </c>
      <c r="L39" s="1">
        <v>-3.4</v>
      </c>
      <c r="M39" s="1">
        <v>-3.6</v>
      </c>
      <c r="N39" s="1">
        <v>-3.6</v>
      </c>
      <c r="O39" s="1">
        <v>-3.6</v>
      </c>
      <c r="P39" s="1">
        <v>-3.6</v>
      </c>
      <c r="Q39" s="1">
        <v>-3.6</v>
      </c>
      <c r="R39" s="1">
        <v>-3.7</v>
      </c>
      <c r="S39" s="1">
        <v>-3.6</v>
      </c>
      <c r="T39" s="1">
        <v>-3.7</v>
      </c>
      <c r="U39" s="1">
        <v>-3.7</v>
      </c>
      <c r="V39" s="1">
        <v>-3.8</v>
      </c>
      <c r="W39" s="1">
        <v>-3.8</v>
      </c>
      <c r="X39" s="1">
        <v>-3.8</v>
      </c>
      <c r="Y39" s="1">
        <v>-3.9</v>
      </c>
      <c r="Z39" s="1">
        <v>-3.9</v>
      </c>
      <c r="AA39" s="1">
        <v>-4</v>
      </c>
      <c r="AB39" s="1">
        <v>-4</v>
      </c>
      <c r="AC39" s="1">
        <v>-4</v>
      </c>
      <c r="AD39" s="1">
        <v>-4</v>
      </c>
      <c r="AE39" s="1">
        <v>-3.9</v>
      </c>
      <c r="AF39" s="21"/>
    </row>
    <row r="40" spans="1:32" x14ac:dyDescent="0.25">
      <c r="A40" s="12" t="s">
        <v>36</v>
      </c>
      <c r="B40" s="1">
        <v>-3.4</v>
      </c>
      <c r="C40" s="1">
        <v>-3.4</v>
      </c>
      <c r="D40" s="1">
        <v>-3.5</v>
      </c>
      <c r="E40" s="1">
        <v>-3.5</v>
      </c>
      <c r="F40" s="1">
        <v>-3.5</v>
      </c>
      <c r="G40" s="1">
        <v>-3.5</v>
      </c>
      <c r="H40" s="1">
        <v>-3.4</v>
      </c>
      <c r="I40" s="1">
        <v>-3.4</v>
      </c>
      <c r="J40" s="1">
        <v>-3.4</v>
      </c>
      <c r="K40" s="1">
        <v>-3.4</v>
      </c>
      <c r="L40" s="1">
        <v>-3.4</v>
      </c>
      <c r="M40" s="1">
        <v>-3.6</v>
      </c>
      <c r="N40" s="1">
        <v>-3.6</v>
      </c>
      <c r="O40" s="1">
        <v>-3.6</v>
      </c>
      <c r="P40" s="1">
        <v>-3.6</v>
      </c>
      <c r="Q40" s="1">
        <v>-3.6</v>
      </c>
      <c r="R40" s="1">
        <v>-3.7</v>
      </c>
      <c r="S40" s="1">
        <v>-3.6</v>
      </c>
      <c r="T40" s="1">
        <v>-3.7</v>
      </c>
      <c r="U40" s="1">
        <v>-3.7</v>
      </c>
      <c r="V40" s="1">
        <v>-3.8</v>
      </c>
      <c r="W40" s="1">
        <v>-3.8</v>
      </c>
      <c r="X40" s="1">
        <v>-3.8</v>
      </c>
      <c r="Y40" s="1">
        <v>-3.9</v>
      </c>
      <c r="Z40" s="1">
        <v>-3.9</v>
      </c>
      <c r="AA40" s="1">
        <v>-4</v>
      </c>
      <c r="AB40" s="1">
        <v>-4</v>
      </c>
      <c r="AC40" s="1">
        <v>-4</v>
      </c>
      <c r="AD40" s="1">
        <v>-4</v>
      </c>
      <c r="AE40" s="1">
        <v>-3.9</v>
      </c>
      <c r="AF40" s="21"/>
    </row>
    <row r="41" spans="1:32" x14ac:dyDescent="0.25">
      <c r="A41" s="12" t="s">
        <v>37</v>
      </c>
      <c r="B41" s="1">
        <v>-3.4</v>
      </c>
      <c r="C41" s="1">
        <v>-3.4</v>
      </c>
      <c r="D41" s="1">
        <v>-3.5</v>
      </c>
      <c r="E41" s="1">
        <v>-3.5</v>
      </c>
      <c r="F41" s="1">
        <v>-3.5</v>
      </c>
      <c r="G41" s="1">
        <v>-3.5</v>
      </c>
      <c r="H41" s="1">
        <v>-3.4</v>
      </c>
      <c r="I41" s="1">
        <v>-3.4</v>
      </c>
      <c r="J41" s="1">
        <v>-3.4</v>
      </c>
      <c r="K41" s="1">
        <v>-3.4</v>
      </c>
      <c r="L41" s="1">
        <v>-3.4</v>
      </c>
      <c r="M41" s="1">
        <v>-3.6</v>
      </c>
      <c r="N41" s="1">
        <v>-3.6</v>
      </c>
      <c r="O41" s="1">
        <v>-3.6</v>
      </c>
      <c r="P41" s="1">
        <v>-3.6</v>
      </c>
      <c r="Q41" s="1">
        <v>-3.6</v>
      </c>
      <c r="R41" s="1">
        <v>-3.7</v>
      </c>
      <c r="S41" s="1">
        <v>-3.6</v>
      </c>
      <c r="T41" s="1">
        <v>-3.7</v>
      </c>
      <c r="U41" s="1">
        <v>-3.7</v>
      </c>
      <c r="V41" s="1">
        <v>-3.8</v>
      </c>
      <c r="W41" s="1">
        <v>-3.8</v>
      </c>
      <c r="X41" s="1">
        <v>-3.8</v>
      </c>
      <c r="Y41" s="1">
        <v>-3.9</v>
      </c>
      <c r="Z41" s="1">
        <v>-3.9</v>
      </c>
      <c r="AA41" s="1">
        <v>-4</v>
      </c>
      <c r="AB41" s="1">
        <v>-4</v>
      </c>
      <c r="AC41" s="1">
        <v>-4</v>
      </c>
      <c r="AD41" s="1">
        <v>-4</v>
      </c>
      <c r="AE41" s="1">
        <v>-3.9</v>
      </c>
      <c r="AF41" s="21"/>
    </row>
    <row r="42" spans="1:32" x14ac:dyDescent="0.25">
      <c r="A42" s="12" t="s">
        <v>38</v>
      </c>
      <c r="B42" s="1">
        <v>-3.4</v>
      </c>
      <c r="C42" s="1">
        <v>-3.4</v>
      </c>
      <c r="D42" s="1">
        <v>-3.5</v>
      </c>
      <c r="E42" s="1">
        <v>-3.5</v>
      </c>
      <c r="F42" s="1">
        <v>-3.5</v>
      </c>
      <c r="G42" s="1">
        <v>-3.5</v>
      </c>
      <c r="H42" s="1">
        <v>-3.4</v>
      </c>
      <c r="I42" s="1">
        <v>-3.4</v>
      </c>
      <c r="J42" s="1">
        <v>-3.4</v>
      </c>
      <c r="K42" s="1">
        <v>-3.4</v>
      </c>
      <c r="L42" s="1">
        <v>-3.4</v>
      </c>
      <c r="M42" s="1">
        <v>-3.6</v>
      </c>
      <c r="N42" s="1">
        <v>-3.6</v>
      </c>
      <c r="O42" s="1">
        <v>-3.6</v>
      </c>
      <c r="P42" s="1">
        <v>-3.6</v>
      </c>
      <c r="Q42" s="1">
        <v>-3.6</v>
      </c>
      <c r="R42" s="1">
        <v>-3.7</v>
      </c>
      <c r="S42" s="1">
        <v>-3.6</v>
      </c>
      <c r="T42" s="1">
        <v>-3.7</v>
      </c>
      <c r="U42" s="1">
        <v>-3.7</v>
      </c>
      <c r="V42" s="1">
        <v>-3.8</v>
      </c>
      <c r="W42" s="1">
        <v>-3.8</v>
      </c>
      <c r="X42" s="1">
        <v>-3.8</v>
      </c>
      <c r="Y42" s="1">
        <v>-3.9</v>
      </c>
      <c r="Z42" s="1">
        <v>-3.9</v>
      </c>
      <c r="AA42" s="1">
        <v>-4</v>
      </c>
      <c r="AB42" s="1">
        <v>-4</v>
      </c>
      <c r="AC42" s="1">
        <v>-4</v>
      </c>
      <c r="AD42" s="1">
        <v>-4</v>
      </c>
      <c r="AE42" s="1">
        <v>-3.9</v>
      </c>
      <c r="AF42" s="21"/>
    </row>
    <row r="43" spans="1:32" x14ac:dyDescent="0.25">
      <c r="A43" s="12" t="s">
        <v>39</v>
      </c>
      <c r="B43" s="1">
        <v>-3.4</v>
      </c>
      <c r="C43" s="1">
        <v>-3.4</v>
      </c>
      <c r="D43" s="1">
        <v>-3.5</v>
      </c>
      <c r="E43" s="1">
        <v>-3.5</v>
      </c>
      <c r="F43" s="1">
        <v>-3.5</v>
      </c>
      <c r="G43" s="1">
        <v>-3.5</v>
      </c>
      <c r="H43" s="1">
        <v>-3.4</v>
      </c>
      <c r="I43" s="1">
        <v>-3.4</v>
      </c>
      <c r="J43" s="1">
        <v>-3.4</v>
      </c>
      <c r="K43" s="1">
        <v>-3.4</v>
      </c>
      <c r="L43" s="1">
        <v>-3.4</v>
      </c>
      <c r="M43" s="1">
        <v>-3.6</v>
      </c>
      <c r="N43" s="1">
        <v>-3.6</v>
      </c>
      <c r="O43" s="1">
        <v>-3.6</v>
      </c>
      <c r="P43" s="1">
        <v>-3.6</v>
      </c>
      <c r="Q43" s="1">
        <v>-3.6</v>
      </c>
      <c r="R43" s="1">
        <v>-3.7</v>
      </c>
      <c r="S43" s="1">
        <v>-3.6</v>
      </c>
      <c r="T43" s="1">
        <v>-3.7</v>
      </c>
      <c r="U43" s="1">
        <v>-3.7</v>
      </c>
      <c r="V43" s="1">
        <v>-3.8</v>
      </c>
      <c r="W43" s="1">
        <v>-3.8</v>
      </c>
      <c r="X43" s="1">
        <v>-3.8</v>
      </c>
      <c r="Y43" s="1">
        <v>-3.9</v>
      </c>
      <c r="Z43" s="1">
        <v>-3.9</v>
      </c>
      <c r="AA43" s="1">
        <v>-4</v>
      </c>
      <c r="AB43" s="1">
        <v>-4</v>
      </c>
      <c r="AC43" s="1">
        <v>-4</v>
      </c>
      <c r="AD43" s="1">
        <v>-4</v>
      </c>
      <c r="AE43" s="1">
        <v>-3.9</v>
      </c>
      <c r="AF43" s="21"/>
    </row>
    <row r="44" spans="1:32" x14ac:dyDescent="0.25">
      <c r="A44" s="12" t="s">
        <v>40</v>
      </c>
      <c r="B44" s="1">
        <v>-3.4</v>
      </c>
      <c r="C44" s="1">
        <v>-3.4</v>
      </c>
      <c r="D44" s="1">
        <v>-3.5</v>
      </c>
      <c r="E44" s="1">
        <v>-3.5</v>
      </c>
      <c r="F44" s="1">
        <v>-3.5</v>
      </c>
      <c r="G44" s="1">
        <v>-3.5</v>
      </c>
      <c r="H44" s="1">
        <v>-3.4</v>
      </c>
      <c r="I44" s="1">
        <v>-3.4</v>
      </c>
      <c r="J44" s="1">
        <v>-3.4</v>
      </c>
      <c r="K44" s="1">
        <v>-3.4</v>
      </c>
      <c r="L44" s="1">
        <v>-3.4</v>
      </c>
      <c r="M44" s="1">
        <v>-3.6</v>
      </c>
      <c r="N44" s="1">
        <v>-3.6</v>
      </c>
      <c r="O44" s="1">
        <v>-3.6</v>
      </c>
      <c r="P44" s="1">
        <v>-3.6</v>
      </c>
      <c r="Q44" s="1">
        <v>-3.6</v>
      </c>
      <c r="R44" s="1">
        <v>-3.7</v>
      </c>
      <c r="S44" s="1">
        <v>-3.6</v>
      </c>
      <c r="T44" s="1">
        <v>-3.7</v>
      </c>
      <c r="U44" s="1">
        <v>-3.7</v>
      </c>
      <c r="V44" s="1">
        <v>-3.8</v>
      </c>
      <c r="W44" s="1">
        <v>-3.8</v>
      </c>
      <c r="X44" s="1">
        <v>-3.8</v>
      </c>
      <c r="Y44" s="1">
        <v>-3.9</v>
      </c>
      <c r="Z44" s="1">
        <v>-3.9</v>
      </c>
      <c r="AA44" s="1">
        <v>-4</v>
      </c>
      <c r="AB44" s="1">
        <v>-4</v>
      </c>
      <c r="AC44" s="1">
        <v>-4</v>
      </c>
      <c r="AD44" s="1">
        <v>-4</v>
      </c>
      <c r="AE44" s="1">
        <v>-3.9</v>
      </c>
      <c r="AF44" s="21"/>
    </row>
    <row r="45" spans="1:32" x14ac:dyDescent="0.25">
      <c r="A45" s="12" t="s">
        <v>41</v>
      </c>
      <c r="B45" s="1">
        <v>-3.4</v>
      </c>
      <c r="C45" s="1">
        <v>-3.4</v>
      </c>
      <c r="D45" s="1">
        <v>-3.5</v>
      </c>
      <c r="E45" s="1">
        <v>-3.5</v>
      </c>
      <c r="F45" s="1">
        <v>-3.5</v>
      </c>
      <c r="G45" s="1">
        <v>-3.5</v>
      </c>
      <c r="H45" s="1">
        <v>-3.4</v>
      </c>
      <c r="I45" s="1">
        <v>-3.4</v>
      </c>
      <c r="J45" s="1">
        <v>-3.4</v>
      </c>
      <c r="K45" s="1">
        <v>-3.4</v>
      </c>
      <c r="L45" s="1">
        <v>-3.4</v>
      </c>
      <c r="M45" s="1">
        <v>-3.6</v>
      </c>
      <c r="N45" s="1">
        <v>-3.6</v>
      </c>
      <c r="O45" s="1">
        <v>-3.6</v>
      </c>
      <c r="P45" s="1">
        <v>-3.6</v>
      </c>
      <c r="Q45" s="1">
        <v>-3.6</v>
      </c>
      <c r="R45" s="1">
        <v>-3.7</v>
      </c>
      <c r="S45" s="1">
        <v>-3.6</v>
      </c>
      <c r="T45" s="1">
        <v>-3.7</v>
      </c>
      <c r="U45" s="1">
        <v>-3.7</v>
      </c>
      <c r="V45" s="1">
        <v>-3.8</v>
      </c>
      <c r="W45" s="1">
        <v>-3.8</v>
      </c>
      <c r="X45" s="1">
        <v>-3.8</v>
      </c>
      <c r="Y45" s="1">
        <v>-3.9</v>
      </c>
      <c r="Z45" s="1">
        <v>-3.9</v>
      </c>
      <c r="AA45" s="1">
        <v>-4</v>
      </c>
      <c r="AB45" s="1">
        <v>-4</v>
      </c>
      <c r="AC45" s="1">
        <v>-4</v>
      </c>
      <c r="AD45" s="1">
        <v>-4</v>
      </c>
      <c r="AE45" s="1">
        <v>-3.9</v>
      </c>
      <c r="AF45" s="21"/>
    </row>
    <row r="46" spans="1:32" x14ac:dyDescent="0.25">
      <c r="A46" s="12" t="s">
        <v>42</v>
      </c>
      <c r="B46" s="1">
        <v>-3.4</v>
      </c>
      <c r="C46" s="1">
        <v>-3.4</v>
      </c>
      <c r="D46" s="1">
        <v>-3.5</v>
      </c>
      <c r="E46" s="1">
        <v>-3.5</v>
      </c>
      <c r="F46" s="1">
        <v>-3.5</v>
      </c>
      <c r="G46" s="1">
        <v>-3.5</v>
      </c>
      <c r="H46" s="1">
        <v>-3.4</v>
      </c>
      <c r="I46" s="1">
        <v>-3.4</v>
      </c>
      <c r="J46" s="1">
        <v>-3.4</v>
      </c>
      <c r="K46" s="1">
        <v>-3.4</v>
      </c>
      <c r="L46" s="1">
        <v>-3.4</v>
      </c>
      <c r="M46" s="1">
        <v>-3.6</v>
      </c>
      <c r="N46" s="1">
        <v>-3.6</v>
      </c>
      <c r="O46" s="1">
        <v>-3.6</v>
      </c>
      <c r="P46" s="1">
        <v>-3.6</v>
      </c>
      <c r="Q46" s="1">
        <v>-3.6</v>
      </c>
      <c r="R46" s="1">
        <v>-3.7</v>
      </c>
      <c r="S46" s="1">
        <v>-3.6</v>
      </c>
      <c r="T46" s="1">
        <v>-3.7</v>
      </c>
      <c r="U46" s="1">
        <v>-3.7</v>
      </c>
      <c r="V46" s="1">
        <v>-3.8</v>
      </c>
      <c r="W46" s="1">
        <v>-3.8</v>
      </c>
      <c r="X46" s="1">
        <v>-3.8</v>
      </c>
      <c r="Y46" s="1">
        <v>-3.9</v>
      </c>
      <c r="Z46" s="1">
        <v>-3.9</v>
      </c>
      <c r="AA46" s="1">
        <v>-4</v>
      </c>
      <c r="AB46" s="1">
        <v>-4</v>
      </c>
      <c r="AC46" s="1">
        <v>-4</v>
      </c>
      <c r="AD46" s="1">
        <v>-4</v>
      </c>
      <c r="AE46" s="1">
        <v>-3.9</v>
      </c>
      <c r="AF46" s="21"/>
    </row>
    <row r="47" spans="1:32" x14ac:dyDescent="0.25">
      <c r="A47" s="12" t="s">
        <v>43</v>
      </c>
      <c r="B47" s="1">
        <v>-3.4</v>
      </c>
      <c r="C47" s="1">
        <v>-3.4</v>
      </c>
      <c r="D47" s="1">
        <v>-3.5</v>
      </c>
      <c r="E47" s="1">
        <v>-3.5</v>
      </c>
      <c r="F47" s="1">
        <v>-3.5</v>
      </c>
      <c r="G47" s="1">
        <v>-3.5</v>
      </c>
      <c r="H47" s="1">
        <v>-3.4</v>
      </c>
      <c r="I47" s="1">
        <v>-3.4</v>
      </c>
      <c r="J47" s="1">
        <v>-3.4</v>
      </c>
      <c r="K47" s="1">
        <v>-3.4</v>
      </c>
      <c r="L47" s="1">
        <v>-3.4</v>
      </c>
      <c r="M47" s="1">
        <v>-3.6</v>
      </c>
      <c r="N47" s="1">
        <v>-3.6</v>
      </c>
      <c r="O47" s="1">
        <v>-3.6</v>
      </c>
      <c r="P47" s="1">
        <v>-3.6</v>
      </c>
      <c r="Q47" s="1">
        <v>-3.6</v>
      </c>
      <c r="R47" s="1">
        <v>-3.7</v>
      </c>
      <c r="S47" s="1">
        <v>-3.6</v>
      </c>
      <c r="T47" s="1">
        <v>-3.7</v>
      </c>
      <c r="U47" s="1">
        <v>-3.7</v>
      </c>
      <c r="V47" s="1">
        <v>-3.8</v>
      </c>
      <c r="W47" s="1">
        <v>-3.8</v>
      </c>
      <c r="X47" s="1">
        <v>-3.8</v>
      </c>
      <c r="Y47" s="1">
        <v>-3.9</v>
      </c>
      <c r="Z47" s="1">
        <v>-3.9</v>
      </c>
      <c r="AA47" s="1">
        <v>-4</v>
      </c>
      <c r="AB47" s="1">
        <v>-4</v>
      </c>
      <c r="AC47" s="1">
        <v>-4</v>
      </c>
      <c r="AD47" s="1">
        <v>-4</v>
      </c>
      <c r="AE47" s="1">
        <v>-3.9</v>
      </c>
      <c r="AF47" s="21"/>
    </row>
    <row r="48" spans="1:32" x14ac:dyDescent="0.25">
      <c r="A48" s="12" t="s">
        <v>44</v>
      </c>
      <c r="B48" s="1">
        <v>-3.4</v>
      </c>
      <c r="C48" s="1">
        <v>-3.4</v>
      </c>
      <c r="D48" s="1">
        <v>-3.5</v>
      </c>
      <c r="E48" s="1">
        <v>-3.5</v>
      </c>
      <c r="F48" s="1">
        <v>-3.5</v>
      </c>
      <c r="G48" s="1">
        <v>-3.5</v>
      </c>
      <c r="H48" s="1">
        <v>-3.4</v>
      </c>
      <c r="I48" s="1">
        <v>-3.4</v>
      </c>
      <c r="J48" s="1">
        <v>-3.4</v>
      </c>
      <c r="K48" s="1">
        <v>-3.4</v>
      </c>
      <c r="L48" s="1">
        <v>-3.4</v>
      </c>
      <c r="M48" s="1">
        <v>-3.6</v>
      </c>
      <c r="N48" s="1">
        <v>-3.6</v>
      </c>
      <c r="O48" s="1">
        <v>-3.6</v>
      </c>
      <c r="P48" s="1">
        <v>-3.6</v>
      </c>
      <c r="Q48" s="1">
        <v>-3.6</v>
      </c>
      <c r="R48" s="1">
        <v>-3.7</v>
      </c>
      <c r="S48" s="1">
        <v>-3.6</v>
      </c>
      <c r="T48" s="1">
        <v>-3.7</v>
      </c>
      <c r="U48" s="1">
        <v>-3.7</v>
      </c>
      <c r="V48" s="1">
        <v>-3.8</v>
      </c>
      <c r="W48" s="1">
        <v>-3.8</v>
      </c>
      <c r="X48" s="1">
        <v>-3.8</v>
      </c>
      <c r="Y48" s="1">
        <v>-3.9</v>
      </c>
      <c r="Z48" s="1">
        <v>-3.9</v>
      </c>
      <c r="AA48" s="1">
        <v>-4</v>
      </c>
      <c r="AB48" s="1">
        <v>-4</v>
      </c>
      <c r="AC48" s="1">
        <v>-4</v>
      </c>
      <c r="AD48" s="1">
        <v>-4</v>
      </c>
      <c r="AE48" s="1">
        <v>-3.9</v>
      </c>
      <c r="AF48" s="21"/>
    </row>
    <row r="49" spans="1:32" x14ac:dyDescent="0.25">
      <c r="A49" s="12" t="s">
        <v>45</v>
      </c>
      <c r="B49" s="1">
        <v>-3.4</v>
      </c>
      <c r="C49" s="1">
        <v>-3.4</v>
      </c>
      <c r="D49" s="1">
        <v>-3.5</v>
      </c>
      <c r="E49" s="1">
        <v>-3.5</v>
      </c>
      <c r="F49" s="1">
        <v>-3.5</v>
      </c>
      <c r="G49" s="1">
        <v>-3.5</v>
      </c>
      <c r="H49" s="1">
        <v>-3.4</v>
      </c>
      <c r="I49" s="1">
        <v>-3.4</v>
      </c>
      <c r="J49" s="1">
        <v>-3.4</v>
      </c>
      <c r="K49" s="1">
        <v>-3.4</v>
      </c>
      <c r="L49" s="1">
        <v>-3.4</v>
      </c>
      <c r="M49" s="1">
        <v>-3.6</v>
      </c>
      <c r="N49" s="1">
        <v>-3.6</v>
      </c>
      <c r="O49" s="1">
        <v>-3.6</v>
      </c>
      <c r="P49" s="1">
        <v>-3.6</v>
      </c>
      <c r="Q49" s="1">
        <v>-3.6</v>
      </c>
      <c r="R49" s="1">
        <v>-3.7</v>
      </c>
      <c r="S49" s="1">
        <v>-3.6</v>
      </c>
      <c r="T49" s="1">
        <v>-3.7</v>
      </c>
      <c r="U49" s="1">
        <v>-3.7</v>
      </c>
      <c r="V49" s="1">
        <v>-3.8</v>
      </c>
      <c r="W49" s="1">
        <v>-3.8</v>
      </c>
      <c r="X49" s="1">
        <v>-3.8</v>
      </c>
      <c r="Y49" s="1">
        <v>-3.9</v>
      </c>
      <c r="Z49" s="1">
        <v>-3.9</v>
      </c>
      <c r="AA49" s="1">
        <v>-4</v>
      </c>
      <c r="AB49" s="1">
        <v>-4</v>
      </c>
      <c r="AC49" s="1">
        <v>-4</v>
      </c>
      <c r="AD49" s="1">
        <v>-4</v>
      </c>
      <c r="AE49" s="1">
        <v>-3.9</v>
      </c>
      <c r="AF49" s="21"/>
    </row>
    <row r="50" spans="1:32" x14ac:dyDescent="0.25">
      <c r="A50" s="12" t="s">
        <v>46</v>
      </c>
      <c r="B50" s="1">
        <v>-3.4</v>
      </c>
      <c r="C50" s="1">
        <v>-3.4</v>
      </c>
      <c r="D50" s="1">
        <v>-3.5</v>
      </c>
      <c r="E50" s="1">
        <v>-3.5</v>
      </c>
      <c r="F50" s="1">
        <v>-3.5</v>
      </c>
      <c r="G50" s="1">
        <v>-3.5</v>
      </c>
      <c r="H50" s="1">
        <v>-3.4</v>
      </c>
      <c r="I50" s="1">
        <v>-3.4</v>
      </c>
      <c r="J50" s="1">
        <v>-3.4</v>
      </c>
      <c r="K50" s="1">
        <v>-3.4</v>
      </c>
      <c r="L50" s="1">
        <v>-3.4</v>
      </c>
      <c r="M50" s="1">
        <v>-3.6</v>
      </c>
      <c r="N50" s="1">
        <v>-3.6</v>
      </c>
      <c r="O50" s="1">
        <v>-3.6</v>
      </c>
      <c r="P50" s="1">
        <v>-3.6</v>
      </c>
      <c r="Q50" s="1">
        <v>-3.6</v>
      </c>
      <c r="R50" s="1">
        <v>-3.7</v>
      </c>
      <c r="S50" s="1">
        <v>-3.6</v>
      </c>
      <c r="T50" s="1">
        <v>-3.7</v>
      </c>
      <c r="U50" s="1">
        <v>-3.7</v>
      </c>
      <c r="V50" s="1">
        <v>-3.8</v>
      </c>
      <c r="W50" s="1">
        <v>-3.8</v>
      </c>
      <c r="X50" s="1">
        <v>-3.8</v>
      </c>
      <c r="Y50" s="1">
        <v>-3.9</v>
      </c>
      <c r="Z50" s="1">
        <v>-3.9</v>
      </c>
      <c r="AA50" s="1">
        <v>-4</v>
      </c>
      <c r="AB50" s="1">
        <v>-4</v>
      </c>
      <c r="AC50" s="1">
        <v>-4</v>
      </c>
      <c r="AD50" s="1">
        <v>-4</v>
      </c>
      <c r="AE50" s="1">
        <v>-3.9</v>
      </c>
      <c r="AF50" s="21"/>
    </row>
    <row r="51" spans="1:32" x14ac:dyDescent="0.25">
      <c r="A51" s="12" t="s">
        <v>47</v>
      </c>
      <c r="B51" s="1">
        <v>-3.4</v>
      </c>
      <c r="C51" s="1">
        <v>-3.4</v>
      </c>
      <c r="D51" s="1">
        <v>-3.5</v>
      </c>
      <c r="E51" s="1">
        <v>-3.5</v>
      </c>
      <c r="F51" s="1">
        <v>-3.5</v>
      </c>
      <c r="G51" s="1">
        <v>-3.5</v>
      </c>
      <c r="H51" s="1">
        <v>-3.4</v>
      </c>
      <c r="I51" s="1">
        <v>-3.4</v>
      </c>
      <c r="J51" s="1">
        <v>-3.4</v>
      </c>
      <c r="K51" s="1">
        <v>-3.4</v>
      </c>
      <c r="L51" s="1">
        <v>-3.4</v>
      </c>
      <c r="M51" s="1">
        <v>-3.6</v>
      </c>
      <c r="N51" s="1">
        <v>-3.6</v>
      </c>
      <c r="O51" s="1">
        <v>-3.6</v>
      </c>
      <c r="P51" s="1">
        <v>-3.6</v>
      </c>
      <c r="Q51" s="1">
        <v>-3.6</v>
      </c>
      <c r="R51" s="1">
        <v>-3.7</v>
      </c>
      <c r="S51" s="1">
        <v>-3.6</v>
      </c>
      <c r="T51" s="1">
        <v>-3.7</v>
      </c>
      <c r="U51" s="1">
        <v>-3.7</v>
      </c>
      <c r="V51" s="1">
        <v>-3.8</v>
      </c>
      <c r="W51" s="1">
        <v>-3.8</v>
      </c>
      <c r="X51" s="1">
        <v>-3.8</v>
      </c>
      <c r="Y51" s="1">
        <v>-3.9</v>
      </c>
      <c r="Z51" s="1">
        <v>-3.9</v>
      </c>
      <c r="AA51" s="1">
        <v>-4</v>
      </c>
      <c r="AB51" s="1">
        <v>-4</v>
      </c>
      <c r="AC51" s="1">
        <v>-4</v>
      </c>
      <c r="AD51" s="1">
        <v>-4</v>
      </c>
      <c r="AE51" s="1">
        <v>-3.9</v>
      </c>
      <c r="AF51" s="21"/>
    </row>
    <row r="52" spans="1:32" x14ac:dyDescent="0.25">
      <c r="A52" s="12" t="s">
        <v>48</v>
      </c>
      <c r="B52" s="1">
        <v>-3.4</v>
      </c>
      <c r="C52" s="1">
        <v>-3.4</v>
      </c>
      <c r="D52" s="1">
        <v>-3.5</v>
      </c>
      <c r="E52" s="1">
        <v>-3.5</v>
      </c>
      <c r="F52" s="1">
        <v>-3.5</v>
      </c>
      <c r="G52" s="1">
        <v>-3.5</v>
      </c>
      <c r="H52" s="1">
        <v>-3.4</v>
      </c>
      <c r="I52" s="1">
        <v>-3.4</v>
      </c>
      <c r="J52" s="1">
        <v>-3.4</v>
      </c>
      <c r="K52" s="1">
        <v>-3.4</v>
      </c>
      <c r="L52" s="1">
        <v>-3.4</v>
      </c>
      <c r="M52" s="1">
        <v>-3.6</v>
      </c>
      <c r="N52" s="1">
        <v>-3.6</v>
      </c>
      <c r="O52" s="1">
        <v>-3.6</v>
      </c>
      <c r="P52" s="1">
        <v>-3.6</v>
      </c>
      <c r="Q52" s="1">
        <v>-3.6</v>
      </c>
      <c r="R52" s="1">
        <v>-3.7</v>
      </c>
      <c r="S52" s="1">
        <v>-3.6</v>
      </c>
      <c r="T52" s="1">
        <v>-3.7</v>
      </c>
      <c r="U52" s="1">
        <v>-3.7</v>
      </c>
      <c r="V52" s="1">
        <v>-3.8</v>
      </c>
      <c r="W52" s="1">
        <v>-3.8</v>
      </c>
      <c r="X52" s="1">
        <v>-3.8</v>
      </c>
      <c r="Y52" s="1">
        <v>-3.9</v>
      </c>
      <c r="Z52" s="1">
        <v>-3.9</v>
      </c>
      <c r="AA52" s="1">
        <v>-4</v>
      </c>
      <c r="AB52" s="1">
        <v>-4</v>
      </c>
      <c r="AC52" s="1">
        <v>-4</v>
      </c>
      <c r="AD52" s="1">
        <v>-4</v>
      </c>
      <c r="AE52" s="1">
        <v>-3.9</v>
      </c>
      <c r="AF52" s="21"/>
    </row>
    <row r="53" spans="1:32" x14ac:dyDescent="0.25">
      <c r="A53" s="12" t="s">
        <v>49</v>
      </c>
      <c r="B53" s="1">
        <v>-3.4</v>
      </c>
      <c r="C53" s="1">
        <v>-3.4</v>
      </c>
      <c r="D53" s="1">
        <v>-3.5</v>
      </c>
      <c r="E53" s="1">
        <v>-3.5</v>
      </c>
      <c r="F53" s="1">
        <v>-3.5</v>
      </c>
      <c r="G53" s="1">
        <v>-3.5</v>
      </c>
      <c r="H53" s="1">
        <v>-3.4</v>
      </c>
      <c r="I53" s="1">
        <v>-3.4</v>
      </c>
      <c r="J53" s="1">
        <v>-3.4</v>
      </c>
      <c r="K53" s="1">
        <v>-3.4</v>
      </c>
      <c r="L53" s="1">
        <v>-3.4</v>
      </c>
      <c r="M53" s="1">
        <v>-3.6</v>
      </c>
      <c r="N53" s="1">
        <v>-3.6</v>
      </c>
      <c r="O53" s="1">
        <v>-3.6</v>
      </c>
      <c r="P53" s="1">
        <v>-3.6</v>
      </c>
      <c r="Q53" s="1">
        <v>-3.6</v>
      </c>
      <c r="R53" s="1">
        <v>-3.7</v>
      </c>
      <c r="S53" s="1">
        <v>-3.6</v>
      </c>
      <c r="T53" s="1">
        <v>-3.7</v>
      </c>
      <c r="U53" s="1">
        <v>-3.7</v>
      </c>
      <c r="V53" s="1">
        <v>-3.8</v>
      </c>
      <c r="W53" s="1">
        <v>-3.8</v>
      </c>
      <c r="X53" s="1">
        <v>-3.8</v>
      </c>
      <c r="Y53" s="1">
        <v>-3.9</v>
      </c>
      <c r="Z53" s="1">
        <v>-3.9</v>
      </c>
      <c r="AA53" s="1">
        <v>-4</v>
      </c>
      <c r="AB53" s="1">
        <v>-4</v>
      </c>
      <c r="AC53" s="1">
        <v>-4</v>
      </c>
      <c r="AD53" s="1">
        <v>-4</v>
      </c>
      <c r="AE53" s="1">
        <v>-3.9</v>
      </c>
      <c r="AF53" s="21"/>
    </row>
    <row r="54" spans="1:32" x14ac:dyDescent="0.25">
      <c r="A54" s="12" t="s">
        <v>50</v>
      </c>
      <c r="B54" s="1">
        <v>-3.4</v>
      </c>
      <c r="C54" s="1">
        <v>-3.4</v>
      </c>
      <c r="D54" s="1">
        <v>-3.5</v>
      </c>
      <c r="E54" s="1">
        <v>-3.5</v>
      </c>
      <c r="F54" s="1">
        <v>-3.5</v>
      </c>
      <c r="G54" s="1">
        <v>-3.5</v>
      </c>
      <c r="H54" s="1">
        <v>-3.4</v>
      </c>
      <c r="I54" s="1">
        <v>-3.4</v>
      </c>
      <c r="J54" s="1">
        <v>-3.4</v>
      </c>
      <c r="K54" s="1">
        <v>-3.4</v>
      </c>
      <c r="L54" s="1">
        <v>-3.4</v>
      </c>
      <c r="M54" s="1">
        <v>-3.6</v>
      </c>
      <c r="N54" s="1">
        <v>-3.6</v>
      </c>
      <c r="O54" s="1">
        <v>-3.6</v>
      </c>
      <c r="P54" s="1">
        <v>-3.6</v>
      </c>
      <c r="Q54" s="1">
        <v>-3.6</v>
      </c>
      <c r="R54" s="1">
        <v>-3.7</v>
      </c>
      <c r="S54" s="1">
        <v>-3.6</v>
      </c>
      <c r="T54" s="1">
        <v>-3.7</v>
      </c>
      <c r="U54" s="1">
        <v>-3.7</v>
      </c>
      <c r="V54" s="1">
        <v>-3.8</v>
      </c>
      <c r="W54" s="1">
        <v>-3.8</v>
      </c>
      <c r="X54" s="1">
        <v>-3.8</v>
      </c>
      <c r="Y54" s="1">
        <v>-3.9</v>
      </c>
      <c r="Z54" s="1">
        <v>-3.9</v>
      </c>
      <c r="AA54" s="1">
        <v>-4</v>
      </c>
      <c r="AB54" s="1">
        <v>-4</v>
      </c>
      <c r="AC54" s="1">
        <v>-4</v>
      </c>
      <c r="AD54" s="1">
        <v>-4</v>
      </c>
      <c r="AE54" s="1">
        <v>-3.9</v>
      </c>
      <c r="AF54" s="21"/>
    </row>
    <row r="55" spans="1:32" x14ac:dyDescent="0.25">
      <c r="A55" s="12" t="s">
        <v>51</v>
      </c>
      <c r="B55" s="1">
        <v>-3.4</v>
      </c>
      <c r="C55" s="1">
        <v>-3.4</v>
      </c>
      <c r="D55" s="1">
        <v>-3.5</v>
      </c>
      <c r="E55" s="1">
        <v>-3.5</v>
      </c>
      <c r="F55" s="1">
        <v>-3.5</v>
      </c>
      <c r="G55" s="1">
        <v>-3.5</v>
      </c>
      <c r="H55" s="1">
        <v>-3.4</v>
      </c>
      <c r="I55" s="1">
        <v>-3.4</v>
      </c>
      <c r="J55" s="1">
        <v>-3.4</v>
      </c>
      <c r="K55" s="1">
        <v>-3.4</v>
      </c>
      <c r="L55" s="1">
        <v>-3.4</v>
      </c>
      <c r="M55" s="1">
        <v>-3.6</v>
      </c>
      <c r="N55" s="1">
        <v>-3.6</v>
      </c>
      <c r="O55" s="1">
        <v>-3.6</v>
      </c>
      <c r="P55" s="1">
        <v>-3.6</v>
      </c>
      <c r="Q55" s="1">
        <v>-3.6</v>
      </c>
      <c r="R55" s="1">
        <v>-3.7</v>
      </c>
      <c r="S55" s="1">
        <v>-3.6</v>
      </c>
      <c r="T55" s="1">
        <v>-3.7</v>
      </c>
      <c r="U55" s="1">
        <v>-3.7</v>
      </c>
      <c r="V55" s="1">
        <v>-3.8</v>
      </c>
      <c r="W55" s="1">
        <v>-3.8</v>
      </c>
      <c r="X55" s="1">
        <v>-3.8</v>
      </c>
      <c r="Y55" s="1">
        <v>-3.9</v>
      </c>
      <c r="Z55" s="1">
        <v>-3.9</v>
      </c>
      <c r="AA55" s="1">
        <v>-4</v>
      </c>
      <c r="AB55" s="1">
        <v>-4</v>
      </c>
      <c r="AC55" s="1">
        <v>-4</v>
      </c>
      <c r="AD55" s="1">
        <v>-4</v>
      </c>
      <c r="AE55" s="1">
        <v>-3.9</v>
      </c>
      <c r="AF55" s="21"/>
    </row>
    <row r="56" spans="1:32" x14ac:dyDescent="0.25">
      <c r="A56" s="12" t="s">
        <v>52</v>
      </c>
      <c r="B56" s="1">
        <v>-3.4</v>
      </c>
      <c r="C56" s="1">
        <v>-3.4</v>
      </c>
      <c r="D56" s="1">
        <v>-3.5</v>
      </c>
      <c r="E56" s="1">
        <v>-3.5</v>
      </c>
      <c r="F56" s="1">
        <v>-3.5</v>
      </c>
      <c r="G56" s="1">
        <v>-3.5</v>
      </c>
      <c r="H56" s="1">
        <v>-3.4</v>
      </c>
      <c r="I56" s="1">
        <v>-3.4</v>
      </c>
      <c r="J56" s="1">
        <v>-3.4</v>
      </c>
      <c r="K56" s="1">
        <v>-3.4</v>
      </c>
      <c r="L56" s="1">
        <v>-3.4</v>
      </c>
      <c r="M56" s="1">
        <v>-3.6</v>
      </c>
      <c r="N56" s="1">
        <v>-3.6</v>
      </c>
      <c r="O56" s="1">
        <v>-3.6</v>
      </c>
      <c r="P56" s="1">
        <v>-3.6</v>
      </c>
      <c r="Q56" s="1">
        <v>-3.6</v>
      </c>
      <c r="R56" s="1">
        <v>-3.7</v>
      </c>
      <c r="S56" s="1">
        <v>-3.6</v>
      </c>
      <c r="T56" s="1">
        <v>-3.7</v>
      </c>
      <c r="U56" s="1">
        <v>-3.7</v>
      </c>
      <c r="V56" s="1">
        <v>-3.8</v>
      </c>
      <c r="W56" s="1">
        <v>-3.8</v>
      </c>
      <c r="X56" s="1">
        <v>-3.8</v>
      </c>
      <c r="Y56" s="1">
        <v>-3.9</v>
      </c>
      <c r="Z56" s="1">
        <v>-3.9</v>
      </c>
      <c r="AA56" s="1">
        <v>-4</v>
      </c>
      <c r="AB56" s="1">
        <v>-4</v>
      </c>
      <c r="AC56" s="1">
        <v>-4</v>
      </c>
      <c r="AD56" s="1">
        <v>-4</v>
      </c>
      <c r="AE56" s="1">
        <v>-3.9</v>
      </c>
      <c r="AF56" s="21"/>
    </row>
    <row r="57" spans="1:32" x14ac:dyDescent="0.25">
      <c r="A57" s="12" t="s">
        <v>53</v>
      </c>
      <c r="B57" s="1">
        <v>-3.4</v>
      </c>
      <c r="C57" s="1">
        <v>-3.4</v>
      </c>
      <c r="D57" s="1">
        <v>-3.5</v>
      </c>
      <c r="E57" s="1">
        <v>-3.5</v>
      </c>
      <c r="F57" s="1">
        <v>-3.5</v>
      </c>
      <c r="G57" s="1">
        <v>-3.5</v>
      </c>
      <c r="H57" s="1">
        <v>-3.4</v>
      </c>
      <c r="I57" s="1">
        <v>-3.4</v>
      </c>
      <c r="J57" s="1">
        <v>-3.4</v>
      </c>
      <c r="K57" s="1">
        <v>-3.4</v>
      </c>
      <c r="L57" s="1">
        <v>-3.4</v>
      </c>
      <c r="M57" s="1">
        <v>-3.6</v>
      </c>
      <c r="N57" s="1">
        <v>-3.6</v>
      </c>
      <c r="O57" s="1">
        <v>-3.6</v>
      </c>
      <c r="P57" s="1">
        <v>-3.6</v>
      </c>
      <c r="Q57" s="1">
        <v>-3.6</v>
      </c>
      <c r="R57" s="1">
        <v>-3.7</v>
      </c>
      <c r="S57" s="1">
        <v>-3.6</v>
      </c>
      <c r="T57" s="1">
        <v>-3.7</v>
      </c>
      <c r="U57" s="1">
        <v>-3.7</v>
      </c>
      <c r="V57" s="1">
        <v>-3.8</v>
      </c>
      <c r="W57" s="1">
        <v>-3.8</v>
      </c>
      <c r="X57" s="1">
        <v>-3.8</v>
      </c>
      <c r="Y57" s="1">
        <v>-3.9</v>
      </c>
      <c r="Z57" s="1">
        <v>-3.9</v>
      </c>
      <c r="AA57" s="1">
        <v>-4</v>
      </c>
      <c r="AB57" s="1">
        <v>-4</v>
      </c>
      <c r="AC57" s="1">
        <v>-4</v>
      </c>
      <c r="AD57" s="1">
        <v>-4</v>
      </c>
      <c r="AE57" s="1">
        <v>-3.9</v>
      </c>
      <c r="AF57" s="21"/>
    </row>
    <row r="58" spans="1:32" x14ac:dyDescent="0.25">
      <c r="A58" s="12" t="s">
        <v>54</v>
      </c>
      <c r="B58" s="1">
        <v>-3.4</v>
      </c>
      <c r="C58" s="1">
        <v>-3.4</v>
      </c>
      <c r="D58" s="1">
        <v>-3.5</v>
      </c>
      <c r="E58" s="1">
        <v>-3.5</v>
      </c>
      <c r="F58" s="1">
        <v>-3.5</v>
      </c>
      <c r="G58" s="1">
        <v>-3.5</v>
      </c>
      <c r="H58" s="1">
        <v>-3.4</v>
      </c>
      <c r="I58" s="1">
        <v>-3.4</v>
      </c>
      <c r="J58" s="1">
        <v>-3.4</v>
      </c>
      <c r="K58" s="1">
        <v>-3.4</v>
      </c>
      <c r="L58" s="1">
        <v>-3.4</v>
      </c>
      <c r="M58" s="1">
        <v>-3.6</v>
      </c>
      <c r="N58" s="1">
        <v>-3.6</v>
      </c>
      <c r="O58" s="1">
        <v>-3.6</v>
      </c>
      <c r="P58" s="1">
        <v>-3.6</v>
      </c>
      <c r="Q58" s="1">
        <v>-3.6</v>
      </c>
      <c r="R58" s="1">
        <v>-3.7</v>
      </c>
      <c r="S58" s="1">
        <v>-3.6</v>
      </c>
      <c r="T58" s="1">
        <v>-3.7</v>
      </c>
      <c r="U58" s="1">
        <v>-3.7</v>
      </c>
      <c r="V58" s="1">
        <v>-3.8</v>
      </c>
      <c r="W58" s="1">
        <v>-3.8</v>
      </c>
      <c r="X58" s="1">
        <v>-3.8</v>
      </c>
      <c r="Y58" s="1">
        <v>-3.9</v>
      </c>
      <c r="Z58" s="1">
        <v>-3.9</v>
      </c>
      <c r="AA58" s="1">
        <v>-4</v>
      </c>
      <c r="AB58" s="1">
        <v>-4</v>
      </c>
      <c r="AC58" s="1">
        <v>-4</v>
      </c>
      <c r="AD58" s="1">
        <v>-4</v>
      </c>
      <c r="AE58" s="1">
        <v>-3.9</v>
      </c>
      <c r="AF58" s="21"/>
    </row>
    <row r="59" spans="1:32" x14ac:dyDescent="0.25">
      <c r="A59" s="12" t="s">
        <v>55</v>
      </c>
      <c r="B59" s="1">
        <v>-3.4</v>
      </c>
      <c r="C59" s="1">
        <v>-3.4</v>
      </c>
      <c r="D59" s="1">
        <v>-3.5</v>
      </c>
      <c r="E59" s="1">
        <v>-3.5</v>
      </c>
      <c r="F59" s="1">
        <v>-3.5</v>
      </c>
      <c r="G59" s="1">
        <v>-3.5</v>
      </c>
      <c r="H59" s="1">
        <v>-3.4</v>
      </c>
      <c r="I59" s="1">
        <v>-3.4</v>
      </c>
      <c r="J59" s="1">
        <v>-3.4</v>
      </c>
      <c r="K59" s="1">
        <v>-3.4</v>
      </c>
      <c r="L59" s="1">
        <v>-3.4</v>
      </c>
      <c r="M59" s="1">
        <v>-3.6</v>
      </c>
      <c r="N59" s="1">
        <v>-3.6</v>
      </c>
      <c r="O59" s="1">
        <v>-3.6</v>
      </c>
      <c r="P59" s="1">
        <v>-3.6</v>
      </c>
      <c r="Q59" s="1">
        <v>-3.6</v>
      </c>
      <c r="R59" s="1">
        <v>-3.7</v>
      </c>
      <c r="S59" s="1">
        <v>-3.6</v>
      </c>
      <c r="T59" s="1">
        <v>-3.7</v>
      </c>
      <c r="U59" s="1">
        <v>-3.7</v>
      </c>
      <c r="V59" s="1">
        <v>-3.8</v>
      </c>
      <c r="W59" s="1">
        <v>-3.8</v>
      </c>
      <c r="X59" s="1">
        <v>-3.8</v>
      </c>
      <c r="Y59" s="1">
        <v>-3.9</v>
      </c>
      <c r="Z59" s="1">
        <v>-3.9</v>
      </c>
      <c r="AA59" s="1">
        <v>-4</v>
      </c>
      <c r="AB59" s="1">
        <v>-4</v>
      </c>
      <c r="AC59" s="1">
        <v>-4</v>
      </c>
      <c r="AD59" s="1">
        <v>-4</v>
      </c>
      <c r="AE59" s="1">
        <v>-3.9</v>
      </c>
      <c r="AF59" s="21"/>
    </row>
    <row r="60" spans="1:32" x14ac:dyDescent="0.25">
      <c r="A60" s="12" t="s">
        <v>56</v>
      </c>
      <c r="B60" s="1">
        <v>-3.4</v>
      </c>
      <c r="C60" s="1">
        <v>-3.4</v>
      </c>
      <c r="D60" s="1">
        <v>-3.5</v>
      </c>
      <c r="E60" s="1">
        <v>-3.5</v>
      </c>
      <c r="F60" s="1">
        <v>-3.5</v>
      </c>
      <c r="G60" s="1">
        <v>-3.5</v>
      </c>
      <c r="H60" s="1">
        <v>-3.4</v>
      </c>
      <c r="I60" s="1">
        <v>-3.4</v>
      </c>
      <c r="J60" s="1">
        <v>-3.4</v>
      </c>
      <c r="K60" s="1">
        <v>-3.4</v>
      </c>
      <c r="L60" s="1">
        <v>-3.4</v>
      </c>
      <c r="M60" s="1">
        <v>-3.6</v>
      </c>
      <c r="N60" s="1">
        <v>-3.6</v>
      </c>
      <c r="O60" s="1">
        <v>-3.6</v>
      </c>
      <c r="P60" s="1">
        <v>-3.6</v>
      </c>
      <c r="Q60" s="1">
        <v>-3.6</v>
      </c>
      <c r="R60" s="1">
        <v>-3.7</v>
      </c>
      <c r="S60" s="1">
        <v>-3.6</v>
      </c>
      <c r="T60" s="1">
        <v>-3.7</v>
      </c>
      <c r="U60" s="1">
        <v>-3.7</v>
      </c>
      <c r="V60" s="1">
        <v>-3.8</v>
      </c>
      <c r="W60" s="1">
        <v>-3.8</v>
      </c>
      <c r="X60" s="1">
        <v>-3.8</v>
      </c>
      <c r="Y60" s="1">
        <v>-3.9</v>
      </c>
      <c r="Z60" s="1">
        <v>-3.9</v>
      </c>
      <c r="AA60" s="1">
        <v>-4</v>
      </c>
      <c r="AB60" s="1">
        <v>-4</v>
      </c>
      <c r="AC60" s="1">
        <v>-4</v>
      </c>
      <c r="AD60" s="1">
        <v>-4</v>
      </c>
      <c r="AE60" s="1">
        <v>-3.9</v>
      </c>
      <c r="AF60" s="21"/>
    </row>
    <row r="61" spans="1:32" x14ac:dyDescent="0.25">
      <c r="A61" s="12" t="s">
        <v>57</v>
      </c>
      <c r="B61" s="1">
        <v>-3.4</v>
      </c>
      <c r="C61" s="1">
        <v>-3.4</v>
      </c>
      <c r="D61" s="1">
        <v>-3.5</v>
      </c>
      <c r="E61" s="1">
        <v>-3.5</v>
      </c>
      <c r="F61" s="1">
        <v>-3.5</v>
      </c>
      <c r="G61" s="1">
        <v>-3.5</v>
      </c>
      <c r="H61" s="1">
        <v>-3.4</v>
      </c>
      <c r="I61" s="1">
        <v>-3.4</v>
      </c>
      <c r="J61" s="1">
        <v>-3.4</v>
      </c>
      <c r="K61" s="1">
        <v>-3.4</v>
      </c>
      <c r="L61" s="1">
        <v>-3.4</v>
      </c>
      <c r="M61" s="1">
        <v>-3.6</v>
      </c>
      <c r="N61" s="1">
        <v>-3.6</v>
      </c>
      <c r="O61" s="1">
        <v>-3.6</v>
      </c>
      <c r="P61" s="1">
        <v>-3.6</v>
      </c>
      <c r="Q61" s="1">
        <v>-3.6</v>
      </c>
      <c r="R61" s="1">
        <v>-3.7</v>
      </c>
      <c r="S61" s="1">
        <v>-3.6</v>
      </c>
      <c r="T61" s="1">
        <v>-3.7</v>
      </c>
      <c r="U61" s="1">
        <v>-3.7</v>
      </c>
      <c r="V61" s="1">
        <v>-3.8</v>
      </c>
      <c r="W61" s="1">
        <v>-3.8</v>
      </c>
      <c r="X61" s="1">
        <v>-3.8</v>
      </c>
      <c r="Y61" s="1">
        <v>-3.9</v>
      </c>
      <c r="Z61" s="1">
        <v>-3.9</v>
      </c>
      <c r="AA61" s="1">
        <v>-4</v>
      </c>
      <c r="AB61" s="1">
        <v>-4</v>
      </c>
      <c r="AC61" s="1">
        <v>-4</v>
      </c>
      <c r="AD61" s="1">
        <v>-4</v>
      </c>
      <c r="AE61" s="1">
        <v>-3.9</v>
      </c>
      <c r="AF61" s="21"/>
    </row>
    <row r="62" spans="1:32" x14ac:dyDescent="0.25">
      <c r="A62" s="12" t="s">
        <v>58</v>
      </c>
      <c r="B62" s="1">
        <v>-3.4</v>
      </c>
      <c r="C62" s="1">
        <v>-3.4</v>
      </c>
      <c r="D62" s="1">
        <v>-3.5</v>
      </c>
      <c r="E62" s="1">
        <v>-3.5</v>
      </c>
      <c r="F62" s="1">
        <v>-3.5</v>
      </c>
      <c r="G62" s="1">
        <v>-3.5</v>
      </c>
      <c r="H62" s="1">
        <v>-3.4</v>
      </c>
      <c r="I62" s="1">
        <v>-3.4</v>
      </c>
      <c r="J62" s="1">
        <v>-3.4</v>
      </c>
      <c r="K62" s="1">
        <v>-3.4</v>
      </c>
      <c r="L62" s="1">
        <v>-3.4</v>
      </c>
      <c r="M62" s="1">
        <v>-3.6</v>
      </c>
      <c r="N62" s="1">
        <v>-3.6</v>
      </c>
      <c r="O62" s="1">
        <v>-3.6</v>
      </c>
      <c r="P62" s="1">
        <v>-3.6</v>
      </c>
      <c r="Q62" s="1">
        <v>-3.6</v>
      </c>
      <c r="R62" s="1">
        <v>-3.7</v>
      </c>
      <c r="S62" s="1">
        <v>-3.6</v>
      </c>
      <c r="T62" s="1">
        <v>-3.7</v>
      </c>
      <c r="U62" s="1">
        <v>-3.7</v>
      </c>
      <c r="V62" s="1">
        <v>-3.8</v>
      </c>
      <c r="W62" s="1">
        <v>-3.8</v>
      </c>
      <c r="X62" s="1">
        <v>-3.8</v>
      </c>
      <c r="Y62" s="1">
        <v>-3.9</v>
      </c>
      <c r="Z62" s="1">
        <v>-3.9</v>
      </c>
      <c r="AA62" s="1">
        <v>-4</v>
      </c>
      <c r="AB62" s="1">
        <v>-4</v>
      </c>
      <c r="AC62" s="1">
        <v>-4</v>
      </c>
      <c r="AD62" s="1">
        <v>-4</v>
      </c>
      <c r="AE62" s="1">
        <v>-3.9</v>
      </c>
      <c r="AF62" s="21"/>
    </row>
    <row r="63" spans="1:32" x14ac:dyDescent="0.25">
      <c r="A63" s="12" t="s">
        <v>59</v>
      </c>
      <c r="B63" s="1">
        <v>-3.4</v>
      </c>
      <c r="C63" s="1">
        <v>-3.4</v>
      </c>
      <c r="D63" s="1">
        <v>-3.5</v>
      </c>
      <c r="E63" s="1">
        <v>-3.5</v>
      </c>
      <c r="F63" s="1">
        <v>-3.5</v>
      </c>
      <c r="G63" s="1">
        <v>-3.5</v>
      </c>
      <c r="H63" s="1">
        <v>-3.4</v>
      </c>
      <c r="I63" s="1">
        <v>-3.4</v>
      </c>
      <c r="J63" s="1">
        <v>-3.4</v>
      </c>
      <c r="K63" s="1">
        <v>-3.4</v>
      </c>
      <c r="L63" s="1">
        <v>-3.4</v>
      </c>
      <c r="M63" s="1">
        <v>-3.6</v>
      </c>
      <c r="N63" s="1">
        <v>-3.6</v>
      </c>
      <c r="O63" s="1">
        <v>-3.6</v>
      </c>
      <c r="P63" s="1">
        <v>-3.6</v>
      </c>
      <c r="Q63" s="1">
        <v>-3.6</v>
      </c>
      <c r="R63" s="1">
        <v>-3.7</v>
      </c>
      <c r="S63" s="1">
        <v>-3.6</v>
      </c>
      <c r="T63" s="1">
        <v>-3.7</v>
      </c>
      <c r="U63" s="1">
        <v>-3.7</v>
      </c>
      <c r="V63" s="1">
        <v>-3.8</v>
      </c>
      <c r="W63" s="1">
        <v>-3.8</v>
      </c>
      <c r="X63" s="1">
        <v>-3.8</v>
      </c>
      <c r="Y63" s="1">
        <v>-3.9</v>
      </c>
      <c r="Z63" s="1">
        <v>-3.9</v>
      </c>
      <c r="AA63" s="1">
        <v>-4</v>
      </c>
      <c r="AB63" s="1">
        <v>-4</v>
      </c>
      <c r="AC63" s="1">
        <v>-4</v>
      </c>
      <c r="AD63" s="1">
        <v>-4</v>
      </c>
      <c r="AE63" s="1">
        <v>-3.9</v>
      </c>
      <c r="AF63" s="21"/>
    </row>
    <row r="64" spans="1:32" x14ac:dyDescent="0.25">
      <c r="A64" s="12" t="s">
        <v>60</v>
      </c>
      <c r="B64" s="1">
        <v>-3.4</v>
      </c>
      <c r="C64" s="1">
        <v>-3.4</v>
      </c>
      <c r="D64" s="1">
        <v>-3.5</v>
      </c>
      <c r="E64" s="1">
        <v>-3.5</v>
      </c>
      <c r="F64" s="1">
        <v>-3.5</v>
      </c>
      <c r="G64" s="1">
        <v>-3.5</v>
      </c>
      <c r="H64" s="1">
        <v>-3.4</v>
      </c>
      <c r="I64" s="1">
        <v>-3.4</v>
      </c>
      <c r="J64" s="1">
        <v>-3.4</v>
      </c>
      <c r="K64" s="1">
        <v>-3.4</v>
      </c>
      <c r="L64" s="1">
        <v>-3.4</v>
      </c>
      <c r="M64" s="1">
        <v>-3.6</v>
      </c>
      <c r="N64" s="1">
        <v>-3.6</v>
      </c>
      <c r="O64" s="1">
        <v>-3.6</v>
      </c>
      <c r="P64" s="1">
        <v>-3.6</v>
      </c>
      <c r="Q64" s="1">
        <v>-3.6</v>
      </c>
      <c r="R64" s="1">
        <v>-3.7</v>
      </c>
      <c r="S64" s="1">
        <v>-3.6</v>
      </c>
      <c r="T64" s="1">
        <v>-3.7</v>
      </c>
      <c r="U64" s="1">
        <v>-3.7</v>
      </c>
      <c r="V64" s="1">
        <v>-3.8</v>
      </c>
      <c r="W64" s="1">
        <v>-3.8</v>
      </c>
      <c r="X64" s="1">
        <v>-3.8</v>
      </c>
      <c r="Y64" s="1">
        <v>-3.9</v>
      </c>
      <c r="Z64" s="1">
        <v>-3.9</v>
      </c>
      <c r="AA64" s="1">
        <v>-4</v>
      </c>
      <c r="AB64" s="1">
        <v>-4</v>
      </c>
      <c r="AC64" s="1">
        <v>-4</v>
      </c>
      <c r="AD64" s="1">
        <v>-4</v>
      </c>
      <c r="AE64" s="1">
        <v>-3.9</v>
      </c>
      <c r="AF64" s="21"/>
    </row>
    <row r="65" spans="1:32" x14ac:dyDescent="0.25">
      <c r="A65" s="12" t="s">
        <v>61</v>
      </c>
      <c r="B65" s="1">
        <v>-3.4</v>
      </c>
      <c r="C65" s="1">
        <v>-3.4</v>
      </c>
      <c r="D65" s="1">
        <v>-3.5</v>
      </c>
      <c r="E65" s="1">
        <v>-3.5</v>
      </c>
      <c r="F65" s="1">
        <v>-3.5</v>
      </c>
      <c r="G65" s="1">
        <v>-3.5</v>
      </c>
      <c r="H65" s="1">
        <v>-3.4</v>
      </c>
      <c r="I65" s="1">
        <v>-3.4</v>
      </c>
      <c r="J65" s="1">
        <v>-3.4</v>
      </c>
      <c r="K65" s="1">
        <v>-3.4</v>
      </c>
      <c r="L65" s="1">
        <v>-3.4</v>
      </c>
      <c r="M65" s="1">
        <v>-3.6</v>
      </c>
      <c r="N65" s="1">
        <v>-3.6</v>
      </c>
      <c r="O65" s="1">
        <v>-3.6</v>
      </c>
      <c r="P65" s="1">
        <v>-3.6</v>
      </c>
      <c r="Q65" s="1">
        <v>-3.6</v>
      </c>
      <c r="R65" s="1">
        <v>-3.7</v>
      </c>
      <c r="S65" s="1">
        <v>-3.6</v>
      </c>
      <c r="T65" s="1">
        <v>-3.7</v>
      </c>
      <c r="U65" s="1">
        <v>-3.7</v>
      </c>
      <c r="V65" s="1">
        <v>-3.8</v>
      </c>
      <c r="W65" s="1">
        <v>-3.8</v>
      </c>
      <c r="X65" s="1">
        <v>-3.8</v>
      </c>
      <c r="Y65" s="1">
        <v>-3.9</v>
      </c>
      <c r="Z65" s="1">
        <v>-3.9</v>
      </c>
      <c r="AA65" s="1">
        <v>-4</v>
      </c>
      <c r="AB65" s="1">
        <v>-4</v>
      </c>
      <c r="AC65" s="1">
        <v>-4</v>
      </c>
      <c r="AD65" s="1">
        <v>-4</v>
      </c>
      <c r="AE65" s="1">
        <v>-3.9</v>
      </c>
      <c r="AF65" s="21"/>
    </row>
    <row r="66" spans="1:32" x14ac:dyDescent="0.25">
      <c r="A66" s="12" t="s">
        <v>62</v>
      </c>
      <c r="B66" s="1">
        <v>-3.4</v>
      </c>
      <c r="C66" s="1">
        <v>-3.4</v>
      </c>
      <c r="D66" s="1">
        <v>-3.5</v>
      </c>
      <c r="E66" s="1">
        <v>-3.5</v>
      </c>
      <c r="F66" s="1">
        <v>-3.5</v>
      </c>
      <c r="G66" s="1">
        <v>-3.5</v>
      </c>
      <c r="H66" s="1">
        <v>-3.4</v>
      </c>
      <c r="I66" s="1">
        <v>-3.4</v>
      </c>
      <c r="J66" s="1">
        <v>-3.4</v>
      </c>
      <c r="K66" s="1">
        <v>-3.4</v>
      </c>
      <c r="L66" s="1">
        <v>-3.4</v>
      </c>
      <c r="M66" s="1">
        <v>-3.6</v>
      </c>
      <c r="N66" s="1">
        <v>-3.6</v>
      </c>
      <c r="O66" s="1">
        <v>-3.6</v>
      </c>
      <c r="P66" s="1">
        <v>-3.6</v>
      </c>
      <c r="Q66" s="1">
        <v>-3.6</v>
      </c>
      <c r="R66" s="1">
        <v>-3.7</v>
      </c>
      <c r="S66" s="1">
        <v>-3.6</v>
      </c>
      <c r="T66" s="1">
        <v>-3.7</v>
      </c>
      <c r="U66" s="1">
        <v>-3.7</v>
      </c>
      <c r="V66" s="1">
        <v>-3.8</v>
      </c>
      <c r="W66" s="1">
        <v>-3.8</v>
      </c>
      <c r="X66" s="1">
        <v>-3.8</v>
      </c>
      <c r="Y66" s="1">
        <v>-3.9</v>
      </c>
      <c r="Z66" s="1">
        <v>-3.9</v>
      </c>
      <c r="AA66" s="1">
        <v>-4</v>
      </c>
      <c r="AB66" s="1">
        <v>-4</v>
      </c>
      <c r="AC66" s="1">
        <v>-4</v>
      </c>
      <c r="AD66" s="1">
        <v>-4</v>
      </c>
      <c r="AE66" s="1">
        <v>-3.9</v>
      </c>
      <c r="AF66" s="21"/>
    </row>
    <row r="67" spans="1:32" x14ac:dyDescent="0.25">
      <c r="A67" s="12" t="s">
        <v>63</v>
      </c>
      <c r="B67" s="1">
        <v>-3.4</v>
      </c>
      <c r="C67" s="1">
        <v>-3.4</v>
      </c>
      <c r="D67" s="1">
        <v>-3.5</v>
      </c>
      <c r="E67" s="1">
        <v>-3.5</v>
      </c>
      <c r="F67" s="1">
        <v>-3.5</v>
      </c>
      <c r="G67" s="1">
        <v>-3.5</v>
      </c>
      <c r="H67" s="1">
        <v>-3.4</v>
      </c>
      <c r="I67" s="1">
        <v>-3.4</v>
      </c>
      <c r="J67" s="1">
        <v>-3.4</v>
      </c>
      <c r="K67" s="1">
        <v>-3.4</v>
      </c>
      <c r="L67" s="1">
        <v>-3.4</v>
      </c>
      <c r="M67" s="1">
        <v>-3.6</v>
      </c>
      <c r="N67" s="1">
        <v>-3.6</v>
      </c>
      <c r="O67" s="1">
        <v>-3.6</v>
      </c>
      <c r="P67" s="1">
        <v>-3.6</v>
      </c>
      <c r="Q67" s="1">
        <v>-3.6</v>
      </c>
      <c r="R67" s="1">
        <v>-3.7</v>
      </c>
      <c r="S67" s="1">
        <v>-3.6</v>
      </c>
      <c r="T67" s="1">
        <v>-3.7</v>
      </c>
      <c r="U67" s="1">
        <v>-3.7</v>
      </c>
      <c r="V67" s="1">
        <v>-3.8</v>
      </c>
      <c r="W67" s="1">
        <v>-3.8</v>
      </c>
      <c r="X67" s="1">
        <v>-3.8</v>
      </c>
      <c r="Y67" s="1">
        <v>-3.9</v>
      </c>
      <c r="Z67" s="1">
        <v>-3.9</v>
      </c>
      <c r="AA67" s="1">
        <v>-4</v>
      </c>
      <c r="AB67" s="1">
        <v>-4</v>
      </c>
      <c r="AC67" s="1">
        <v>-4</v>
      </c>
      <c r="AD67" s="1">
        <v>-4</v>
      </c>
      <c r="AE67" s="1">
        <v>-3.9</v>
      </c>
      <c r="AF67" s="21"/>
    </row>
    <row r="68" spans="1:32" x14ac:dyDescent="0.25">
      <c r="A68" s="12" t="s">
        <v>64</v>
      </c>
      <c r="B68" s="1">
        <v>-3.1</v>
      </c>
      <c r="C68" s="1">
        <v>-3.1</v>
      </c>
      <c r="D68" s="1">
        <v>-3.2</v>
      </c>
      <c r="E68" s="1">
        <v>-3.2</v>
      </c>
      <c r="F68" s="1">
        <v>-3.2</v>
      </c>
      <c r="G68" s="1">
        <v>-3.2</v>
      </c>
      <c r="H68" s="1">
        <v>-3.1</v>
      </c>
      <c r="I68" s="1">
        <v>-3.1</v>
      </c>
      <c r="J68" s="1">
        <v>-3.1</v>
      </c>
      <c r="K68" s="1">
        <v>-3.1</v>
      </c>
      <c r="L68" s="1">
        <v>-3.1</v>
      </c>
      <c r="M68" s="1">
        <v>-3.3</v>
      </c>
      <c r="N68" s="1">
        <v>-3.3</v>
      </c>
      <c r="O68" s="1">
        <v>-3.3</v>
      </c>
      <c r="P68" s="1">
        <v>-3.3</v>
      </c>
      <c r="Q68" s="1">
        <v>-3.3</v>
      </c>
      <c r="R68" s="1">
        <v>-3.4</v>
      </c>
      <c r="S68" s="1">
        <v>-3.4</v>
      </c>
      <c r="T68" s="1">
        <v>-3.4</v>
      </c>
      <c r="U68" s="1">
        <v>-3.5</v>
      </c>
      <c r="V68" s="1">
        <v>-3.5</v>
      </c>
      <c r="W68" s="1">
        <v>-3.5</v>
      </c>
      <c r="X68" s="1">
        <v>-3.5</v>
      </c>
      <c r="Y68" s="1">
        <v>-3.6</v>
      </c>
      <c r="Z68" s="1">
        <v>-3.6</v>
      </c>
      <c r="AA68" s="1">
        <v>-3.7</v>
      </c>
      <c r="AB68" s="1">
        <v>-3.7</v>
      </c>
      <c r="AC68" s="1">
        <v>-3.7</v>
      </c>
      <c r="AD68" s="1">
        <v>-3.7</v>
      </c>
      <c r="AE68" s="1">
        <v>-3.6</v>
      </c>
      <c r="AF68" s="21"/>
    </row>
    <row r="69" spans="1:32" x14ac:dyDescent="0.25">
      <c r="A69" s="12" t="s">
        <v>65</v>
      </c>
      <c r="B69" s="1">
        <v>-3.1</v>
      </c>
      <c r="C69" s="1">
        <v>-3.1</v>
      </c>
      <c r="D69" s="1">
        <v>-3.2</v>
      </c>
      <c r="E69" s="1">
        <v>-3.2</v>
      </c>
      <c r="F69" s="1">
        <v>-3.2</v>
      </c>
      <c r="G69" s="1">
        <v>-3.2</v>
      </c>
      <c r="H69" s="1">
        <v>-3.1</v>
      </c>
      <c r="I69" s="1">
        <v>-3.1</v>
      </c>
      <c r="J69" s="1">
        <v>-3.1</v>
      </c>
      <c r="K69" s="1">
        <v>-3.1</v>
      </c>
      <c r="L69" s="1">
        <v>-3.1</v>
      </c>
      <c r="M69" s="1">
        <v>-3.3</v>
      </c>
      <c r="N69" s="1">
        <v>-3.3</v>
      </c>
      <c r="O69" s="1">
        <v>-3.3</v>
      </c>
      <c r="P69" s="1">
        <v>-3.3</v>
      </c>
      <c r="Q69" s="1">
        <v>-3.3</v>
      </c>
      <c r="R69" s="1">
        <v>-3.4</v>
      </c>
      <c r="S69" s="1">
        <v>-3.4</v>
      </c>
      <c r="T69" s="1">
        <v>-3.4</v>
      </c>
      <c r="U69" s="1">
        <v>-3.5</v>
      </c>
      <c r="V69" s="1">
        <v>-3.5</v>
      </c>
      <c r="W69" s="1">
        <v>-3.5</v>
      </c>
      <c r="X69" s="1">
        <v>-3.5</v>
      </c>
      <c r="Y69" s="1">
        <v>-3.6</v>
      </c>
      <c r="Z69" s="1">
        <v>-3.6</v>
      </c>
      <c r="AA69" s="1">
        <v>-3.7</v>
      </c>
      <c r="AB69" s="1">
        <v>-3.7</v>
      </c>
      <c r="AC69" s="1">
        <v>-3.7</v>
      </c>
      <c r="AD69" s="1">
        <v>-3.7</v>
      </c>
      <c r="AE69" s="1">
        <v>-3.6</v>
      </c>
      <c r="AF69" s="21"/>
    </row>
    <row r="70" spans="1:32" x14ac:dyDescent="0.25">
      <c r="A70" s="12" t="s">
        <v>66</v>
      </c>
      <c r="B70" s="1">
        <v>-3.1</v>
      </c>
      <c r="C70" s="1">
        <v>-3.1</v>
      </c>
      <c r="D70" s="1">
        <v>-3.2</v>
      </c>
      <c r="E70" s="1">
        <v>-3.2</v>
      </c>
      <c r="F70" s="1">
        <v>-3.2</v>
      </c>
      <c r="G70" s="1">
        <v>-3.2</v>
      </c>
      <c r="H70" s="1">
        <v>-3.1</v>
      </c>
      <c r="I70" s="1">
        <v>-3.1</v>
      </c>
      <c r="J70" s="1">
        <v>-3.1</v>
      </c>
      <c r="K70" s="1">
        <v>-3.1</v>
      </c>
      <c r="L70" s="1">
        <v>-3.1</v>
      </c>
      <c r="M70" s="1">
        <v>-3.3</v>
      </c>
      <c r="N70" s="1">
        <v>-3.3</v>
      </c>
      <c r="O70" s="1">
        <v>-3.3</v>
      </c>
      <c r="P70" s="1">
        <v>-3.3</v>
      </c>
      <c r="Q70" s="1">
        <v>-3.3</v>
      </c>
      <c r="R70" s="1">
        <v>-3.4</v>
      </c>
      <c r="S70" s="1">
        <v>-3.4</v>
      </c>
      <c r="T70" s="1">
        <v>-3.4</v>
      </c>
      <c r="U70" s="1">
        <v>-3.5</v>
      </c>
      <c r="V70" s="1">
        <v>-3.5</v>
      </c>
      <c r="W70" s="1">
        <v>-3.5</v>
      </c>
      <c r="X70" s="1">
        <v>-3.5</v>
      </c>
      <c r="Y70" s="1">
        <v>-3.6</v>
      </c>
      <c r="Z70" s="1">
        <v>-3.6</v>
      </c>
      <c r="AA70" s="1">
        <v>-3.7</v>
      </c>
      <c r="AB70" s="1">
        <v>-3.7</v>
      </c>
      <c r="AC70" s="1">
        <v>-3.7</v>
      </c>
      <c r="AD70" s="1">
        <v>-3.7</v>
      </c>
      <c r="AE70" s="1">
        <v>-3.6</v>
      </c>
      <c r="AF70" s="21"/>
    </row>
    <row r="71" spans="1:32" x14ac:dyDescent="0.25">
      <c r="A71" s="12" t="s">
        <v>67</v>
      </c>
      <c r="B71" s="1">
        <v>-3.1</v>
      </c>
      <c r="C71" s="1">
        <v>-3.1</v>
      </c>
      <c r="D71" s="1">
        <v>-3.2</v>
      </c>
      <c r="E71" s="1">
        <v>-3.2</v>
      </c>
      <c r="F71" s="1">
        <v>-3.2</v>
      </c>
      <c r="G71" s="1">
        <v>-3.2</v>
      </c>
      <c r="H71" s="1">
        <v>-3.1</v>
      </c>
      <c r="I71" s="1">
        <v>-3.1</v>
      </c>
      <c r="J71" s="1">
        <v>-3.1</v>
      </c>
      <c r="K71" s="1">
        <v>-3.1</v>
      </c>
      <c r="L71" s="1">
        <v>-3.1</v>
      </c>
      <c r="M71" s="1">
        <v>-3.3</v>
      </c>
      <c r="N71" s="1">
        <v>-3.3</v>
      </c>
      <c r="O71" s="1">
        <v>-3.3</v>
      </c>
      <c r="P71" s="1">
        <v>-3.3</v>
      </c>
      <c r="Q71" s="1">
        <v>-3.3</v>
      </c>
      <c r="R71" s="1">
        <v>-3.4</v>
      </c>
      <c r="S71" s="1">
        <v>-3.4</v>
      </c>
      <c r="T71" s="1">
        <v>-3.4</v>
      </c>
      <c r="U71" s="1">
        <v>-3.5</v>
      </c>
      <c r="V71" s="1">
        <v>-3.5</v>
      </c>
      <c r="W71" s="1">
        <v>-3.5</v>
      </c>
      <c r="X71" s="1">
        <v>-3.5</v>
      </c>
      <c r="Y71" s="1">
        <v>-3.6</v>
      </c>
      <c r="Z71" s="1">
        <v>-3.6</v>
      </c>
      <c r="AA71" s="1">
        <v>-3.7</v>
      </c>
      <c r="AB71" s="1">
        <v>-3.7</v>
      </c>
      <c r="AC71" s="1">
        <v>-3.7</v>
      </c>
      <c r="AD71" s="1">
        <v>-3.7</v>
      </c>
      <c r="AE71" s="1">
        <v>-3.6</v>
      </c>
      <c r="AF71" s="21"/>
    </row>
    <row r="72" spans="1:32" x14ac:dyDescent="0.25">
      <c r="A72" s="12" t="s">
        <v>68</v>
      </c>
      <c r="B72" s="1">
        <v>-3.1</v>
      </c>
      <c r="C72" s="1">
        <v>-3.1</v>
      </c>
      <c r="D72" s="1">
        <v>-3.2</v>
      </c>
      <c r="E72" s="1">
        <v>-3.2</v>
      </c>
      <c r="F72" s="1">
        <v>-3.2</v>
      </c>
      <c r="G72" s="1">
        <v>-3.2</v>
      </c>
      <c r="H72" s="1">
        <v>-3.1</v>
      </c>
      <c r="I72" s="1">
        <v>-3.1</v>
      </c>
      <c r="J72" s="1">
        <v>-3.1</v>
      </c>
      <c r="K72" s="1">
        <v>-3.1</v>
      </c>
      <c r="L72" s="1">
        <v>-3.1</v>
      </c>
      <c r="M72" s="1">
        <v>-3.3</v>
      </c>
      <c r="N72" s="1">
        <v>-3.3</v>
      </c>
      <c r="O72" s="1">
        <v>-3.3</v>
      </c>
      <c r="P72" s="1">
        <v>-3.3</v>
      </c>
      <c r="Q72" s="1">
        <v>-3.3</v>
      </c>
      <c r="R72" s="1">
        <v>-3.4</v>
      </c>
      <c r="S72" s="1">
        <v>-3.4</v>
      </c>
      <c r="T72" s="1">
        <v>-3.4</v>
      </c>
      <c r="U72" s="1">
        <v>-3.5</v>
      </c>
      <c r="V72" s="1">
        <v>-3.5</v>
      </c>
      <c r="W72" s="1">
        <v>-3.5</v>
      </c>
      <c r="X72" s="1">
        <v>-3.5</v>
      </c>
      <c r="Y72" s="1">
        <v>-3.6</v>
      </c>
      <c r="Z72" s="1">
        <v>-3.6</v>
      </c>
      <c r="AA72" s="1">
        <v>-3.7</v>
      </c>
      <c r="AB72" s="1">
        <v>-3.7</v>
      </c>
      <c r="AC72" s="1">
        <v>-3.7</v>
      </c>
      <c r="AD72" s="1">
        <v>-3.7</v>
      </c>
      <c r="AE72" s="1">
        <v>-3.6</v>
      </c>
      <c r="AF72" s="21"/>
    </row>
    <row r="73" spans="1:32" x14ac:dyDescent="0.25">
      <c r="A73" s="12" t="s">
        <v>69</v>
      </c>
      <c r="B73" s="1">
        <v>-3.1</v>
      </c>
      <c r="C73" s="1">
        <v>-3.1</v>
      </c>
      <c r="D73" s="1">
        <v>-3.2</v>
      </c>
      <c r="E73" s="1">
        <v>-3.2</v>
      </c>
      <c r="F73" s="1">
        <v>-3.2</v>
      </c>
      <c r="G73" s="1">
        <v>-3.2</v>
      </c>
      <c r="H73" s="1">
        <v>-3.1</v>
      </c>
      <c r="I73" s="1">
        <v>-3.1</v>
      </c>
      <c r="J73" s="1">
        <v>-3.1</v>
      </c>
      <c r="K73" s="1">
        <v>-3.1</v>
      </c>
      <c r="L73" s="1">
        <v>-3.1</v>
      </c>
      <c r="M73" s="1">
        <v>-3.3</v>
      </c>
      <c r="N73" s="1">
        <v>-3.3</v>
      </c>
      <c r="O73" s="1">
        <v>-3.3</v>
      </c>
      <c r="P73" s="1">
        <v>-3.3</v>
      </c>
      <c r="Q73" s="1">
        <v>-3.3</v>
      </c>
      <c r="R73" s="1">
        <v>-3.4</v>
      </c>
      <c r="S73" s="1">
        <v>-3.4</v>
      </c>
      <c r="T73" s="1">
        <v>-3.4</v>
      </c>
      <c r="U73" s="1">
        <v>-3.5</v>
      </c>
      <c r="V73" s="1">
        <v>-3.5</v>
      </c>
      <c r="W73" s="1">
        <v>-3.5</v>
      </c>
      <c r="X73" s="1">
        <v>-3.5</v>
      </c>
      <c r="Y73" s="1">
        <v>-3.6</v>
      </c>
      <c r="Z73" s="1">
        <v>-3.6</v>
      </c>
      <c r="AA73" s="1">
        <v>-3.7</v>
      </c>
      <c r="AB73" s="1">
        <v>-3.7</v>
      </c>
      <c r="AC73" s="1">
        <v>-3.7</v>
      </c>
      <c r="AD73" s="1">
        <v>-3.7</v>
      </c>
      <c r="AE73" s="1">
        <v>-3.6</v>
      </c>
      <c r="AF73" s="21"/>
    </row>
    <row r="74" spans="1:32" x14ac:dyDescent="0.25">
      <c r="A74" s="12" t="s">
        <v>70</v>
      </c>
      <c r="B74" s="1">
        <v>-3.1</v>
      </c>
      <c r="C74" s="1">
        <v>-3.1</v>
      </c>
      <c r="D74" s="1">
        <v>-3.2</v>
      </c>
      <c r="E74" s="1">
        <v>-3.2</v>
      </c>
      <c r="F74" s="1">
        <v>-3.2</v>
      </c>
      <c r="G74" s="1">
        <v>-3.2</v>
      </c>
      <c r="H74" s="1">
        <v>-3.1</v>
      </c>
      <c r="I74" s="1">
        <v>-3.1</v>
      </c>
      <c r="J74" s="1">
        <v>-3.1</v>
      </c>
      <c r="K74" s="1">
        <v>-3.1</v>
      </c>
      <c r="L74" s="1">
        <v>-3.1</v>
      </c>
      <c r="M74" s="1">
        <v>-3.3</v>
      </c>
      <c r="N74" s="1">
        <v>-3.3</v>
      </c>
      <c r="O74" s="1">
        <v>-3.3</v>
      </c>
      <c r="P74" s="1">
        <v>-3.3</v>
      </c>
      <c r="Q74" s="1">
        <v>-3.3</v>
      </c>
      <c r="R74" s="1">
        <v>-3.4</v>
      </c>
      <c r="S74" s="1">
        <v>-3.4</v>
      </c>
      <c r="T74" s="1">
        <v>-3.4</v>
      </c>
      <c r="U74" s="1">
        <v>-3.5</v>
      </c>
      <c r="V74" s="1">
        <v>-3.5</v>
      </c>
      <c r="W74" s="1">
        <v>-3.5</v>
      </c>
      <c r="X74" s="1">
        <v>-3.5</v>
      </c>
      <c r="Y74" s="1">
        <v>-3.6</v>
      </c>
      <c r="Z74" s="1">
        <v>-3.6</v>
      </c>
      <c r="AA74" s="1">
        <v>-3.7</v>
      </c>
      <c r="AB74" s="1">
        <v>-3.7</v>
      </c>
      <c r="AC74" s="1">
        <v>-3.7</v>
      </c>
      <c r="AD74" s="1">
        <v>-3.7</v>
      </c>
      <c r="AE74" s="1">
        <v>-3.6</v>
      </c>
      <c r="AF74" s="21"/>
    </row>
    <row r="75" spans="1:32" x14ac:dyDescent="0.25">
      <c r="A75" s="12" t="s">
        <v>71</v>
      </c>
      <c r="B75" s="1">
        <v>-3.1</v>
      </c>
      <c r="C75" s="1">
        <v>-3.1</v>
      </c>
      <c r="D75" s="1">
        <v>-3.2</v>
      </c>
      <c r="E75" s="1">
        <v>-3.2</v>
      </c>
      <c r="F75" s="1">
        <v>-3.2</v>
      </c>
      <c r="G75" s="1">
        <v>-3.2</v>
      </c>
      <c r="H75" s="1">
        <v>-3.1</v>
      </c>
      <c r="I75" s="1">
        <v>-3.1</v>
      </c>
      <c r="J75" s="1">
        <v>-3.1</v>
      </c>
      <c r="K75" s="1">
        <v>-3.1</v>
      </c>
      <c r="L75" s="1">
        <v>-3.1</v>
      </c>
      <c r="M75" s="1">
        <v>-3.3</v>
      </c>
      <c r="N75" s="1">
        <v>-3.3</v>
      </c>
      <c r="O75" s="1">
        <v>-3.3</v>
      </c>
      <c r="P75" s="1">
        <v>-3.3</v>
      </c>
      <c r="Q75" s="1">
        <v>-3.3</v>
      </c>
      <c r="R75" s="1">
        <v>-3.4</v>
      </c>
      <c r="S75" s="1">
        <v>-3.4</v>
      </c>
      <c r="T75" s="1">
        <v>-3.4</v>
      </c>
      <c r="U75" s="1">
        <v>-3.5</v>
      </c>
      <c r="V75" s="1">
        <v>-3.5</v>
      </c>
      <c r="W75" s="1">
        <v>-3.5</v>
      </c>
      <c r="X75" s="1">
        <v>-3.5</v>
      </c>
      <c r="Y75" s="1">
        <v>-3.6</v>
      </c>
      <c r="Z75" s="1">
        <v>-3.6</v>
      </c>
      <c r="AA75" s="1">
        <v>-3.7</v>
      </c>
      <c r="AB75" s="1">
        <v>-3.7</v>
      </c>
      <c r="AC75" s="1">
        <v>-3.7</v>
      </c>
      <c r="AD75" s="1">
        <v>-3.7</v>
      </c>
      <c r="AE75" s="1">
        <v>-3.6</v>
      </c>
      <c r="AF75" s="21"/>
    </row>
    <row r="76" spans="1:32" x14ac:dyDescent="0.25">
      <c r="A76" s="12" t="s">
        <v>72</v>
      </c>
      <c r="B76" s="1">
        <v>-3.1</v>
      </c>
      <c r="C76" s="1">
        <v>-3.1</v>
      </c>
      <c r="D76" s="1">
        <v>-3.2</v>
      </c>
      <c r="E76" s="1">
        <v>-3.2</v>
      </c>
      <c r="F76" s="1">
        <v>-3.2</v>
      </c>
      <c r="G76" s="1">
        <v>-3.2</v>
      </c>
      <c r="H76" s="1">
        <v>-3.1</v>
      </c>
      <c r="I76" s="1">
        <v>-3.1</v>
      </c>
      <c r="J76" s="1">
        <v>-3.1</v>
      </c>
      <c r="K76" s="1">
        <v>-3.1</v>
      </c>
      <c r="L76" s="1">
        <v>-3.1</v>
      </c>
      <c r="M76" s="1">
        <v>-3.3</v>
      </c>
      <c r="N76" s="1">
        <v>-3.3</v>
      </c>
      <c r="O76" s="1">
        <v>-3.3</v>
      </c>
      <c r="P76" s="1">
        <v>-3.3</v>
      </c>
      <c r="Q76" s="1">
        <v>-3.3</v>
      </c>
      <c r="R76" s="1">
        <v>-3.4</v>
      </c>
      <c r="S76" s="1">
        <v>-3.4</v>
      </c>
      <c r="T76" s="1">
        <v>-3.4</v>
      </c>
      <c r="U76" s="1">
        <v>-3.5</v>
      </c>
      <c r="V76" s="1">
        <v>-3.5</v>
      </c>
      <c r="W76" s="1">
        <v>-3.5</v>
      </c>
      <c r="X76" s="1">
        <v>-3.5</v>
      </c>
      <c r="Y76" s="1">
        <v>-3.6</v>
      </c>
      <c r="Z76" s="1">
        <v>-3.6</v>
      </c>
      <c r="AA76" s="1">
        <v>-3.7</v>
      </c>
      <c r="AB76" s="1">
        <v>-3.7</v>
      </c>
      <c r="AC76" s="1">
        <v>-3.7</v>
      </c>
      <c r="AD76" s="1">
        <v>-3.7</v>
      </c>
      <c r="AE76" s="1">
        <v>-3.6</v>
      </c>
      <c r="AF76" s="21"/>
    </row>
    <row r="77" spans="1:32" x14ac:dyDescent="0.25">
      <c r="A77" s="12" t="s">
        <v>73</v>
      </c>
      <c r="B77" s="1">
        <v>-3.1</v>
      </c>
      <c r="C77" s="1">
        <v>-3.1</v>
      </c>
      <c r="D77" s="1">
        <v>-3.2</v>
      </c>
      <c r="E77" s="1">
        <v>-3.2</v>
      </c>
      <c r="F77" s="1">
        <v>-3.2</v>
      </c>
      <c r="G77" s="1">
        <v>-3.2</v>
      </c>
      <c r="H77" s="1">
        <v>-3.1</v>
      </c>
      <c r="I77" s="1">
        <v>-3.1</v>
      </c>
      <c r="J77" s="1">
        <v>-3.1</v>
      </c>
      <c r="K77" s="1">
        <v>-3.1</v>
      </c>
      <c r="L77" s="1">
        <v>-3.1</v>
      </c>
      <c r="M77" s="1">
        <v>-3.3</v>
      </c>
      <c r="N77" s="1">
        <v>-3.3</v>
      </c>
      <c r="O77" s="1">
        <v>-3.3</v>
      </c>
      <c r="P77" s="1">
        <v>-3.3</v>
      </c>
      <c r="Q77" s="1">
        <v>-3.3</v>
      </c>
      <c r="R77" s="1">
        <v>-3.4</v>
      </c>
      <c r="S77" s="1">
        <v>-3.4</v>
      </c>
      <c r="T77" s="1">
        <v>-3.4</v>
      </c>
      <c r="U77" s="1">
        <v>-3.5</v>
      </c>
      <c r="V77" s="1">
        <v>-3.5</v>
      </c>
      <c r="W77" s="1">
        <v>-3.5</v>
      </c>
      <c r="X77" s="1">
        <v>-3.5</v>
      </c>
      <c r="Y77" s="1">
        <v>-3.6</v>
      </c>
      <c r="Z77" s="1">
        <v>-3.6</v>
      </c>
      <c r="AA77" s="1">
        <v>-3.7</v>
      </c>
      <c r="AB77" s="1">
        <v>-3.7</v>
      </c>
      <c r="AC77" s="1">
        <v>-3.7</v>
      </c>
      <c r="AD77" s="1">
        <v>-3.7</v>
      </c>
      <c r="AE77" s="1">
        <v>-3.6</v>
      </c>
      <c r="AF77" s="21"/>
    </row>
    <row r="78" spans="1:32" x14ac:dyDescent="0.25">
      <c r="A78" s="12" t="s">
        <v>74</v>
      </c>
      <c r="B78" s="1">
        <v>-3.1</v>
      </c>
      <c r="C78" s="1">
        <v>-3.1</v>
      </c>
      <c r="D78" s="1">
        <v>-3.2</v>
      </c>
      <c r="E78" s="1">
        <v>-3.2</v>
      </c>
      <c r="F78" s="1">
        <v>-3.2</v>
      </c>
      <c r="G78" s="1">
        <v>-3.2</v>
      </c>
      <c r="H78" s="1">
        <v>-3.1</v>
      </c>
      <c r="I78" s="1">
        <v>-3.1</v>
      </c>
      <c r="J78" s="1">
        <v>-3.1</v>
      </c>
      <c r="K78" s="1">
        <v>-3.1</v>
      </c>
      <c r="L78" s="1">
        <v>-3.1</v>
      </c>
      <c r="M78" s="1">
        <v>-3.3</v>
      </c>
      <c r="N78" s="1">
        <v>-3.3</v>
      </c>
      <c r="O78" s="1">
        <v>-3.3</v>
      </c>
      <c r="P78" s="1">
        <v>-3.3</v>
      </c>
      <c r="Q78" s="1">
        <v>-3.3</v>
      </c>
      <c r="R78" s="1">
        <v>-3.4</v>
      </c>
      <c r="S78" s="1">
        <v>-3.4</v>
      </c>
      <c r="T78" s="1">
        <v>-3.4</v>
      </c>
      <c r="U78" s="1">
        <v>-3.5</v>
      </c>
      <c r="V78" s="1">
        <v>-3.5</v>
      </c>
      <c r="W78" s="1">
        <v>-3.5</v>
      </c>
      <c r="X78" s="1">
        <v>-3.5</v>
      </c>
      <c r="Y78" s="1">
        <v>-3.6</v>
      </c>
      <c r="Z78" s="1">
        <v>-3.6</v>
      </c>
      <c r="AA78" s="1">
        <v>-3.7</v>
      </c>
      <c r="AB78" s="1">
        <v>-3.7</v>
      </c>
      <c r="AC78" s="1">
        <v>-3.7</v>
      </c>
      <c r="AD78" s="1">
        <v>-3.7</v>
      </c>
      <c r="AE78" s="1">
        <v>-3.6</v>
      </c>
      <c r="AF78" s="21"/>
    </row>
    <row r="79" spans="1:32" x14ac:dyDescent="0.25">
      <c r="A79" s="12" t="s">
        <v>75</v>
      </c>
      <c r="B79" s="1">
        <v>-3.1</v>
      </c>
      <c r="C79" s="1">
        <v>-3.1</v>
      </c>
      <c r="D79" s="1">
        <v>-3.2</v>
      </c>
      <c r="E79" s="1">
        <v>-3.2</v>
      </c>
      <c r="F79" s="1">
        <v>-3.2</v>
      </c>
      <c r="G79" s="1">
        <v>-3.2</v>
      </c>
      <c r="H79" s="1">
        <v>-3.1</v>
      </c>
      <c r="I79" s="1">
        <v>-3.1</v>
      </c>
      <c r="J79" s="1">
        <v>-3.1</v>
      </c>
      <c r="K79" s="1">
        <v>-3.1</v>
      </c>
      <c r="L79" s="1">
        <v>-3.1</v>
      </c>
      <c r="M79" s="1">
        <v>-3.3</v>
      </c>
      <c r="N79" s="1">
        <v>-3.3</v>
      </c>
      <c r="O79" s="1">
        <v>-3.3</v>
      </c>
      <c r="P79" s="1">
        <v>-3.3</v>
      </c>
      <c r="Q79" s="1">
        <v>-3.3</v>
      </c>
      <c r="R79" s="1">
        <v>-3.4</v>
      </c>
      <c r="S79" s="1">
        <v>-3.4</v>
      </c>
      <c r="T79" s="1">
        <v>-3.4</v>
      </c>
      <c r="U79" s="1">
        <v>-3.5</v>
      </c>
      <c r="V79" s="1">
        <v>-3.5</v>
      </c>
      <c r="W79" s="1">
        <v>-3.5</v>
      </c>
      <c r="X79" s="1">
        <v>-3.5</v>
      </c>
      <c r="Y79" s="1">
        <v>-3.6</v>
      </c>
      <c r="Z79" s="1">
        <v>-3.6</v>
      </c>
      <c r="AA79" s="1">
        <v>-3.7</v>
      </c>
      <c r="AB79" s="1">
        <v>-3.7</v>
      </c>
      <c r="AC79" s="1">
        <v>-3.7</v>
      </c>
      <c r="AD79" s="1">
        <v>-3.7</v>
      </c>
      <c r="AE79" s="1">
        <v>-3.6</v>
      </c>
      <c r="AF79" s="21"/>
    </row>
    <row r="80" spans="1:32" x14ac:dyDescent="0.25">
      <c r="A80" s="12" t="s">
        <v>76</v>
      </c>
      <c r="B80" s="1">
        <v>-3.1</v>
      </c>
      <c r="C80" s="1">
        <v>-3.1</v>
      </c>
      <c r="D80" s="1">
        <v>-3.2</v>
      </c>
      <c r="E80" s="1">
        <v>-3.2</v>
      </c>
      <c r="F80" s="1">
        <v>-3.2</v>
      </c>
      <c r="G80" s="1">
        <v>-3.2</v>
      </c>
      <c r="H80" s="1">
        <v>-3.1</v>
      </c>
      <c r="I80" s="1">
        <v>-3.1</v>
      </c>
      <c r="J80" s="1">
        <v>-3.1</v>
      </c>
      <c r="K80" s="1">
        <v>-3.1</v>
      </c>
      <c r="L80" s="1">
        <v>-3.1</v>
      </c>
      <c r="M80" s="1">
        <v>-3.3</v>
      </c>
      <c r="N80" s="1">
        <v>-3.3</v>
      </c>
      <c r="O80" s="1">
        <v>-3.3</v>
      </c>
      <c r="P80" s="1">
        <v>-3.3</v>
      </c>
      <c r="Q80" s="1">
        <v>-3.3</v>
      </c>
      <c r="R80" s="1">
        <v>-3.4</v>
      </c>
      <c r="S80" s="1">
        <v>-3.4</v>
      </c>
      <c r="T80" s="1">
        <v>-3.4</v>
      </c>
      <c r="U80" s="1">
        <v>-3.5</v>
      </c>
      <c r="V80" s="1">
        <v>-3.5</v>
      </c>
      <c r="W80" s="1">
        <v>-3.5</v>
      </c>
      <c r="X80" s="1">
        <v>-3.5</v>
      </c>
      <c r="Y80" s="1">
        <v>-3.6</v>
      </c>
      <c r="Z80" s="1">
        <v>-3.6</v>
      </c>
      <c r="AA80" s="1">
        <v>-3.7</v>
      </c>
      <c r="AB80" s="1">
        <v>-3.7</v>
      </c>
      <c r="AC80" s="1">
        <v>-3.7</v>
      </c>
      <c r="AD80" s="1">
        <v>-3.7</v>
      </c>
      <c r="AE80" s="1">
        <v>-3.6</v>
      </c>
      <c r="AF80" s="21"/>
    </row>
    <row r="81" spans="1:32" x14ac:dyDescent="0.25">
      <c r="A81" s="12" t="s">
        <v>77</v>
      </c>
      <c r="B81" s="1">
        <v>-3.1</v>
      </c>
      <c r="C81" s="1">
        <v>-3.1</v>
      </c>
      <c r="D81" s="1">
        <v>-3.2</v>
      </c>
      <c r="E81" s="1">
        <v>-3.2</v>
      </c>
      <c r="F81" s="1">
        <v>-3.2</v>
      </c>
      <c r="G81" s="1">
        <v>-3.2</v>
      </c>
      <c r="H81" s="1">
        <v>-3.1</v>
      </c>
      <c r="I81" s="1">
        <v>-3.1</v>
      </c>
      <c r="J81" s="1">
        <v>-3.1</v>
      </c>
      <c r="K81" s="1">
        <v>-3.1</v>
      </c>
      <c r="L81" s="1">
        <v>-3.1</v>
      </c>
      <c r="M81" s="1">
        <v>-3.3</v>
      </c>
      <c r="N81" s="1">
        <v>-3.3</v>
      </c>
      <c r="O81" s="1">
        <v>-3.3</v>
      </c>
      <c r="P81" s="1">
        <v>-3.3</v>
      </c>
      <c r="Q81" s="1">
        <v>-3.3</v>
      </c>
      <c r="R81" s="1">
        <v>-3.4</v>
      </c>
      <c r="S81" s="1">
        <v>-3.4</v>
      </c>
      <c r="T81" s="1">
        <v>-3.4</v>
      </c>
      <c r="U81" s="1">
        <v>-3.5</v>
      </c>
      <c r="V81" s="1">
        <v>-3.5</v>
      </c>
      <c r="W81" s="1">
        <v>-3.5</v>
      </c>
      <c r="X81" s="1">
        <v>-3.5</v>
      </c>
      <c r="Y81" s="1">
        <v>-3.6</v>
      </c>
      <c r="Z81" s="1">
        <v>-3.6</v>
      </c>
      <c r="AA81" s="1">
        <v>-3.7</v>
      </c>
      <c r="AB81" s="1">
        <v>-3.7</v>
      </c>
      <c r="AC81" s="1">
        <v>-3.7</v>
      </c>
      <c r="AD81" s="1">
        <v>-3.7</v>
      </c>
      <c r="AE81" s="1">
        <v>-3.6</v>
      </c>
      <c r="AF81" s="21"/>
    </row>
    <row r="82" spans="1:32" x14ac:dyDescent="0.25">
      <c r="A82" s="12" t="s">
        <v>78</v>
      </c>
      <c r="B82" s="1">
        <v>-3.1</v>
      </c>
      <c r="C82" s="1">
        <v>-3.1</v>
      </c>
      <c r="D82" s="1">
        <v>-3.2</v>
      </c>
      <c r="E82" s="1">
        <v>-3.2</v>
      </c>
      <c r="F82" s="1">
        <v>-3.2</v>
      </c>
      <c r="G82" s="1">
        <v>-3.2</v>
      </c>
      <c r="H82" s="1">
        <v>-3.1</v>
      </c>
      <c r="I82" s="1">
        <v>-3.1</v>
      </c>
      <c r="J82" s="1">
        <v>-3.1</v>
      </c>
      <c r="K82" s="1">
        <v>-3.1</v>
      </c>
      <c r="L82" s="1">
        <v>-3.1</v>
      </c>
      <c r="M82" s="1">
        <v>-3.3</v>
      </c>
      <c r="N82" s="1">
        <v>-3.3</v>
      </c>
      <c r="O82" s="1">
        <v>-3.3</v>
      </c>
      <c r="P82" s="1">
        <v>-3.3</v>
      </c>
      <c r="Q82" s="1">
        <v>-3.3</v>
      </c>
      <c r="R82" s="1">
        <v>-3.4</v>
      </c>
      <c r="S82" s="1">
        <v>-3.4</v>
      </c>
      <c r="T82" s="1">
        <v>-3.4</v>
      </c>
      <c r="U82" s="1">
        <v>-3.5</v>
      </c>
      <c r="V82" s="1">
        <v>-3.5</v>
      </c>
      <c r="W82" s="1">
        <v>-3.5</v>
      </c>
      <c r="X82" s="1">
        <v>-3.5</v>
      </c>
      <c r="Y82" s="1">
        <v>-3.6</v>
      </c>
      <c r="Z82" s="1">
        <v>-3.6</v>
      </c>
      <c r="AA82" s="1">
        <v>-3.7</v>
      </c>
      <c r="AB82" s="1">
        <v>-3.7</v>
      </c>
      <c r="AC82" s="1">
        <v>-3.7</v>
      </c>
      <c r="AD82" s="1">
        <v>-3.7</v>
      </c>
      <c r="AE82" s="1">
        <v>-3.6</v>
      </c>
      <c r="AF82" s="21"/>
    </row>
    <row r="83" spans="1:32" x14ac:dyDescent="0.25">
      <c r="A83" s="12" t="s">
        <v>79</v>
      </c>
      <c r="B83" s="1">
        <v>-3.1</v>
      </c>
      <c r="C83" s="1">
        <v>-3.1</v>
      </c>
      <c r="D83" s="1">
        <v>-3.2</v>
      </c>
      <c r="E83" s="1">
        <v>-3.2</v>
      </c>
      <c r="F83" s="1">
        <v>-3.2</v>
      </c>
      <c r="G83" s="1">
        <v>-3.2</v>
      </c>
      <c r="H83" s="1">
        <v>-3.1</v>
      </c>
      <c r="I83" s="1">
        <v>-3.1</v>
      </c>
      <c r="J83" s="1">
        <v>-3.1</v>
      </c>
      <c r="K83" s="1">
        <v>-3.1</v>
      </c>
      <c r="L83" s="1">
        <v>-3.1</v>
      </c>
      <c r="M83" s="1">
        <v>-3.3</v>
      </c>
      <c r="N83" s="1">
        <v>-3.3</v>
      </c>
      <c r="O83" s="1">
        <v>-3.3</v>
      </c>
      <c r="P83" s="1">
        <v>-3.3</v>
      </c>
      <c r="Q83" s="1">
        <v>-3.3</v>
      </c>
      <c r="R83" s="1">
        <v>-3.4</v>
      </c>
      <c r="S83" s="1">
        <v>-3.4</v>
      </c>
      <c r="T83" s="1">
        <v>-3.4</v>
      </c>
      <c r="U83" s="1">
        <v>-3.5</v>
      </c>
      <c r="V83" s="1">
        <v>-3.5</v>
      </c>
      <c r="W83" s="1">
        <v>-3.5</v>
      </c>
      <c r="X83" s="1">
        <v>-3.5</v>
      </c>
      <c r="Y83" s="1">
        <v>-3.6</v>
      </c>
      <c r="Z83" s="1">
        <v>-3.6</v>
      </c>
      <c r="AA83" s="1">
        <v>-3.7</v>
      </c>
      <c r="AB83" s="1">
        <v>-3.7</v>
      </c>
      <c r="AC83" s="1">
        <v>-3.7</v>
      </c>
      <c r="AD83" s="1">
        <v>-3.7</v>
      </c>
      <c r="AE83" s="1">
        <v>-3.6</v>
      </c>
      <c r="AF83" s="21"/>
    </row>
    <row r="84" spans="1:32" x14ac:dyDescent="0.25">
      <c r="A84" s="12" t="s">
        <v>80</v>
      </c>
      <c r="B84" s="1">
        <v>-3.1</v>
      </c>
      <c r="C84" s="1">
        <v>-3.1</v>
      </c>
      <c r="D84" s="1">
        <v>-3.2</v>
      </c>
      <c r="E84" s="1">
        <v>-3.2</v>
      </c>
      <c r="F84" s="1">
        <v>-3.2</v>
      </c>
      <c r="G84" s="1">
        <v>-3.2</v>
      </c>
      <c r="H84" s="1">
        <v>-3.1</v>
      </c>
      <c r="I84" s="1">
        <v>-3.1</v>
      </c>
      <c r="J84" s="1">
        <v>-3.1</v>
      </c>
      <c r="K84" s="1">
        <v>-3.1</v>
      </c>
      <c r="L84" s="1">
        <v>-3.1</v>
      </c>
      <c r="M84" s="1">
        <v>-3.3</v>
      </c>
      <c r="N84" s="1">
        <v>-3.3</v>
      </c>
      <c r="O84" s="1">
        <v>-3.3</v>
      </c>
      <c r="P84" s="1">
        <v>-3.3</v>
      </c>
      <c r="Q84" s="1">
        <v>-3.3</v>
      </c>
      <c r="R84" s="1">
        <v>-3.4</v>
      </c>
      <c r="S84" s="1">
        <v>-3.4</v>
      </c>
      <c r="T84" s="1">
        <v>-3.4</v>
      </c>
      <c r="U84" s="1">
        <v>-3.5</v>
      </c>
      <c r="V84" s="1">
        <v>-3.5</v>
      </c>
      <c r="W84" s="1">
        <v>-3.5</v>
      </c>
      <c r="X84" s="1">
        <v>-3.5</v>
      </c>
      <c r="Y84" s="1">
        <v>-3.6</v>
      </c>
      <c r="Z84" s="1">
        <v>-3.6</v>
      </c>
      <c r="AA84" s="1">
        <v>-3.7</v>
      </c>
      <c r="AB84" s="1">
        <v>-3.7</v>
      </c>
      <c r="AC84" s="1">
        <v>-3.7</v>
      </c>
      <c r="AD84" s="1">
        <v>-3.7</v>
      </c>
      <c r="AE84" s="1">
        <v>-3.6</v>
      </c>
      <c r="AF84" s="21"/>
    </row>
    <row r="85" spans="1:32" x14ac:dyDescent="0.25">
      <c r="A85" s="12" t="s">
        <v>81</v>
      </c>
      <c r="B85" s="1">
        <v>-3.1</v>
      </c>
      <c r="C85" s="1">
        <v>-3.1</v>
      </c>
      <c r="D85" s="1">
        <v>-3.2</v>
      </c>
      <c r="E85" s="1">
        <v>-3.2</v>
      </c>
      <c r="F85" s="1">
        <v>-3.2</v>
      </c>
      <c r="G85" s="1">
        <v>-3.2</v>
      </c>
      <c r="H85" s="1">
        <v>-3.1</v>
      </c>
      <c r="I85" s="1">
        <v>-3.1</v>
      </c>
      <c r="J85" s="1">
        <v>-3.1</v>
      </c>
      <c r="K85" s="1">
        <v>-3.1</v>
      </c>
      <c r="L85" s="1">
        <v>-3.1</v>
      </c>
      <c r="M85" s="1">
        <v>-3.3</v>
      </c>
      <c r="N85" s="1">
        <v>-3.3</v>
      </c>
      <c r="O85" s="1">
        <v>-3.3</v>
      </c>
      <c r="P85" s="1">
        <v>-3.3</v>
      </c>
      <c r="Q85" s="1">
        <v>-3.3</v>
      </c>
      <c r="R85" s="1">
        <v>-3.4</v>
      </c>
      <c r="S85" s="1">
        <v>-3.4</v>
      </c>
      <c r="T85" s="1">
        <v>-3.4</v>
      </c>
      <c r="U85" s="1">
        <v>-3.5</v>
      </c>
      <c r="V85" s="1">
        <v>-3.5</v>
      </c>
      <c r="W85" s="1">
        <v>-3.5</v>
      </c>
      <c r="X85" s="1">
        <v>-3.5</v>
      </c>
      <c r="Y85" s="1">
        <v>-3.6</v>
      </c>
      <c r="Z85" s="1">
        <v>-3.6</v>
      </c>
      <c r="AA85" s="1">
        <v>-3.7</v>
      </c>
      <c r="AB85" s="1">
        <v>-3.7</v>
      </c>
      <c r="AC85" s="1">
        <v>-3.7</v>
      </c>
      <c r="AD85" s="1">
        <v>-3.7</v>
      </c>
      <c r="AE85" s="1">
        <v>-3.6</v>
      </c>
      <c r="AF85" s="21"/>
    </row>
    <row r="86" spans="1:32" x14ac:dyDescent="0.25">
      <c r="A86" s="12" t="s">
        <v>82</v>
      </c>
      <c r="B86" s="1">
        <v>-3.1</v>
      </c>
      <c r="C86" s="1">
        <v>-3.1</v>
      </c>
      <c r="D86" s="1">
        <v>-3.2</v>
      </c>
      <c r="E86" s="1">
        <v>-3.2</v>
      </c>
      <c r="F86" s="1">
        <v>-3.2</v>
      </c>
      <c r="G86" s="1">
        <v>-3.2</v>
      </c>
      <c r="H86" s="1">
        <v>-3.1</v>
      </c>
      <c r="I86" s="1">
        <v>-3.1</v>
      </c>
      <c r="J86" s="1">
        <v>-3.1</v>
      </c>
      <c r="K86" s="1">
        <v>-3.1</v>
      </c>
      <c r="L86" s="1">
        <v>-3.1</v>
      </c>
      <c r="M86" s="1">
        <v>-3.3</v>
      </c>
      <c r="N86" s="1">
        <v>-3.3</v>
      </c>
      <c r="O86" s="1">
        <v>-3.3</v>
      </c>
      <c r="P86" s="1">
        <v>-3.3</v>
      </c>
      <c r="Q86" s="1">
        <v>-3.3</v>
      </c>
      <c r="R86" s="1">
        <v>-3.4</v>
      </c>
      <c r="S86" s="1">
        <v>-3.4</v>
      </c>
      <c r="T86" s="1">
        <v>-3.4</v>
      </c>
      <c r="U86" s="1">
        <v>-3.5</v>
      </c>
      <c r="V86" s="1">
        <v>-3.5</v>
      </c>
      <c r="W86" s="1">
        <v>-3.5</v>
      </c>
      <c r="X86" s="1">
        <v>-3.5</v>
      </c>
      <c r="Y86" s="1">
        <v>-3.6</v>
      </c>
      <c r="Z86" s="1">
        <v>-3.6</v>
      </c>
      <c r="AA86" s="1">
        <v>-3.7</v>
      </c>
      <c r="AB86" s="1">
        <v>-3.7</v>
      </c>
      <c r="AC86" s="1">
        <v>-3.7</v>
      </c>
      <c r="AD86" s="1">
        <v>-3.7</v>
      </c>
      <c r="AE86" s="1">
        <v>-3.6</v>
      </c>
      <c r="AF86" s="21"/>
    </row>
    <row r="87" spans="1:32" x14ac:dyDescent="0.25">
      <c r="A87" s="12" t="s">
        <v>83</v>
      </c>
      <c r="B87" s="1">
        <v>-3.1</v>
      </c>
      <c r="C87" s="1">
        <v>-3.1</v>
      </c>
      <c r="D87" s="1">
        <v>-3.2</v>
      </c>
      <c r="E87" s="1">
        <v>-3.2</v>
      </c>
      <c r="F87" s="1">
        <v>-3.2</v>
      </c>
      <c r="G87" s="1">
        <v>-3.2</v>
      </c>
      <c r="H87" s="1">
        <v>-3.1</v>
      </c>
      <c r="I87" s="1">
        <v>-3.1</v>
      </c>
      <c r="J87" s="1">
        <v>-3.1</v>
      </c>
      <c r="K87" s="1">
        <v>-3.1</v>
      </c>
      <c r="L87" s="1">
        <v>-3.1</v>
      </c>
      <c r="M87" s="1">
        <v>-3.3</v>
      </c>
      <c r="N87" s="1">
        <v>-3.3</v>
      </c>
      <c r="O87" s="1">
        <v>-3.3</v>
      </c>
      <c r="P87" s="1">
        <v>-3.3</v>
      </c>
      <c r="Q87" s="1">
        <v>-3.3</v>
      </c>
      <c r="R87" s="1">
        <v>-3.4</v>
      </c>
      <c r="S87" s="1">
        <v>-3.4</v>
      </c>
      <c r="T87" s="1">
        <v>-3.4</v>
      </c>
      <c r="U87" s="1">
        <v>-3.5</v>
      </c>
      <c r="V87" s="1">
        <v>-3.5</v>
      </c>
      <c r="W87" s="1">
        <v>-3.5</v>
      </c>
      <c r="X87" s="1">
        <v>-3.5</v>
      </c>
      <c r="Y87" s="1">
        <v>-3.6</v>
      </c>
      <c r="Z87" s="1">
        <v>-3.6</v>
      </c>
      <c r="AA87" s="1">
        <v>-3.7</v>
      </c>
      <c r="AB87" s="1">
        <v>-3.7</v>
      </c>
      <c r="AC87" s="1">
        <v>-3.7</v>
      </c>
      <c r="AD87" s="1">
        <v>-3.7</v>
      </c>
      <c r="AE87" s="1">
        <v>-3.6</v>
      </c>
      <c r="AF87" s="21"/>
    </row>
    <row r="88" spans="1:32" x14ac:dyDescent="0.25">
      <c r="A88" s="12" t="s">
        <v>84</v>
      </c>
      <c r="B88" s="1">
        <v>-3.1</v>
      </c>
      <c r="C88" s="1">
        <v>-3.1</v>
      </c>
      <c r="D88" s="1">
        <v>-3.2</v>
      </c>
      <c r="E88" s="1">
        <v>-3.2</v>
      </c>
      <c r="F88" s="1">
        <v>-3.2</v>
      </c>
      <c r="G88" s="1">
        <v>-3.2</v>
      </c>
      <c r="H88" s="1">
        <v>-3.1</v>
      </c>
      <c r="I88" s="1">
        <v>-3.1</v>
      </c>
      <c r="J88" s="1">
        <v>-3.1</v>
      </c>
      <c r="K88" s="1">
        <v>-3.1</v>
      </c>
      <c r="L88" s="1">
        <v>-3.1</v>
      </c>
      <c r="M88" s="1">
        <v>-3.3</v>
      </c>
      <c r="N88" s="1">
        <v>-3.3</v>
      </c>
      <c r="O88" s="1">
        <v>-3.3</v>
      </c>
      <c r="P88" s="1">
        <v>-3.3</v>
      </c>
      <c r="Q88" s="1">
        <v>-3.3</v>
      </c>
      <c r="R88" s="1">
        <v>-3.4</v>
      </c>
      <c r="S88" s="1">
        <v>-3.4</v>
      </c>
      <c r="T88" s="1">
        <v>-3.4</v>
      </c>
      <c r="U88" s="1">
        <v>-3.5</v>
      </c>
      <c r="V88" s="1">
        <v>-3.5</v>
      </c>
      <c r="W88" s="1">
        <v>-3.5</v>
      </c>
      <c r="X88" s="1">
        <v>-3.5</v>
      </c>
      <c r="Y88" s="1">
        <v>-3.6</v>
      </c>
      <c r="Z88" s="1">
        <v>-3.6</v>
      </c>
      <c r="AA88" s="1">
        <v>-3.7</v>
      </c>
      <c r="AB88" s="1">
        <v>-3.7</v>
      </c>
      <c r="AC88" s="1">
        <v>-3.7</v>
      </c>
      <c r="AD88" s="1">
        <v>-3.7</v>
      </c>
      <c r="AE88" s="1">
        <v>-3.6</v>
      </c>
      <c r="AF88" s="21"/>
    </row>
    <row r="89" spans="1:32" x14ac:dyDescent="0.25">
      <c r="A89" s="12" t="s">
        <v>85</v>
      </c>
      <c r="B89" s="1">
        <v>-3.1</v>
      </c>
      <c r="C89" s="1">
        <v>-3.1</v>
      </c>
      <c r="D89" s="1">
        <v>-3.2</v>
      </c>
      <c r="E89" s="1">
        <v>-3.2</v>
      </c>
      <c r="F89" s="1">
        <v>-3.2</v>
      </c>
      <c r="G89" s="1">
        <v>-3.2</v>
      </c>
      <c r="H89" s="1">
        <v>-3.1</v>
      </c>
      <c r="I89" s="1">
        <v>-3.1</v>
      </c>
      <c r="J89" s="1">
        <v>-3.1</v>
      </c>
      <c r="K89" s="1">
        <v>-3.1</v>
      </c>
      <c r="L89" s="1">
        <v>-3.1</v>
      </c>
      <c r="M89" s="1">
        <v>-3.3</v>
      </c>
      <c r="N89" s="1">
        <v>-3.3</v>
      </c>
      <c r="O89" s="1">
        <v>-3.3</v>
      </c>
      <c r="P89" s="1">
        <v>-3.3</v>
      </c>
      <c r="Q89" s="1">
        <v>-3.3</v>
      </c>
      <c r="R89" s="1">
        <v>-3.4</v>
      </c>
      <c r="S89" s="1">
        <v>-3.4</v>
      </c>
      <c r="T89" s="1">
        <v>-3.4</v>
      </c>
      <c r="U89" s="1">
        <v>-3.5</v>
      </c>
      <c r="V89" s="1">
        <v>-3.5</v>
      </c>
      <c r="W89" s="1">
        <v>-3.5</v>
      </c>
      <c r="X89" s="1">
        <v>-3.5</v>
      </c>
      <c r="Y89" s="1">
        <v>-3.6</v>
      </c>
      <c r="Z89" s="1">
        <v>-3.6</v>
      </c>
      <c r="AA89" s="1">
        <v>-3.7</v>
      </c>
      <c r="AB89" s="1">
        <v>-3.7</v>
      </c>
      <c r="AC89" s="1">
        <v>-3.7</v>
      </c>
      <c r="AD89" s="1">
        <v>-3.7</v>
      </c>
      <c r="AE89" s="1">
        <v>-3.6</v>
      </c>
      <c r="AF89" s="21"/>
    </row>
    <row r="90" spans="1:32" x14ac:dyDescent="0.25">
      <c r="A90" s="12" t="s">
        <v>86</v>
      </c>
      <c r="B90" s="1">
        <v>-3.1</v>
      </c>
      <c r="C90" s="1">
        <v>-3.1</v>
      </c>
      <c r="D90" s="1">
        <v>-3.2</v>
      </c>
      <c r="E90" s="1">
        <v>-3.2</v>
      </c>
      <c r="F90" s="1">
        <v>-3.2</v>
      </c>
      <c r="G90" s="1">
        <v>-3.2</v>
      </c>
      <c r="H90" s="1">
        <v>-3.1</v>
      </c>
      <c r="I90" s="1">
        <v>-3.1</v>
      </c>
      <c r="J90" s="1">
        <v>-3.1</v>
      </c>
      <c r="K90" s="1">
        <v>-3.1</v>
      </c>
      <c r="L90" s="1">
        <v>-3.1</v>
      </c>
      <c r="M90" s="1">
        <v>-3.3</v>
      </c>
      <c r="N90" s="1">
        <v>-3.3</v>
      </c>
      <c r="O90" s="1">
        <v>-3.3</v>
      </c>
      <c r="P90" s="1">
        <v>-3.3</v>
      </c>
      <c r="Q90" s="1">
        <v>-3.3</v>
      </c>
      <c r="R90" s="1">
        <v>-3.4</v>
      </c>
      <c r="S90" s="1">
        <v>-3.4</v>
      </c>
      <c r="T90" s="1">
        <v>-3.4</v>
      </c>
      <c r="U90" s="1">
        <v>-3.5</v>
      </c>
      <c r="V90" s="1">
        <v>-3.5</v>
      </c>
      <c r="W90" s="1">
        <v>-3.5</v>
      </c>
      <c r="X90" s="1">
        <v>-3.5</v>
      </c>
      <c r="Y90" s="1">
        <v>-3.6</v>
      </c>
      <c r="Z90" s="1">
        <v>-3.6</v>
      </c>
      <c r="AA90" s="1">
        <v>-3.7</v>
      </c>
      <c r="AB90" s="1">
        <v>-3.7</v>
      </c>
      <c r="AC90" s="1">
        <v>-3.7</v>
      </c>
      <c r="AD90" s="1">
        <v>-3.7</v>
      </c>
      <c r="AE90" s="1">
        <v>-3.6</v>
      </c>
      <c r="AF90" s="21"/>
    </row>
    <row r="91" spans="1:32" x14ac:dyDescent="0.25">
      <c r="A91" s="12" t="s">
        <v>87</v>
      </c>
      <c r="B91" s="1">
        <v>-3.1</v>
      </c>
      <c r="C91" s="1">
        <v>-3.1</v>
      </c>
      <c r="D91" s="1">
        <v>-3.2</v>
      </c>
      <c r="E91" s="1">
        <v>-3.2</v>
      </c>
      <c r="F91" s="1">
        <v>-3.2</v>
      </c>
      <c r="G91" s="1">
        <v>-3.2</v>
      </c>
      <c r="H91" s="1">
        <v>-3.1</v>
      </c>
      <c r="I91" s="1">
        <v>-3.1</v>
      </c>
      <c r="J91" s="1">
        <v>-3.1</v>
      </c>
      <c r="K91" s="1">
        <v>-3.1</v>
      </c>
      <c r="L91" s="1">
        <v>-3.1</v>
      </c>
      <c r="M91" s="1">
        <v>-3.3</v>
      </c>
      <c r="N91" s="1">
        <v>-3.3</v>
      </c>
      <c r="O91" s="1">
        <v>-3.3</v>
      </c>
      <c r="P91" s="1">
        <v>-3.3</v>
      </c>
      <c r="Q91" s="1">
        <v>-3.3</v>
      </c>
      <c r="R91" s="1">
        <v>-3.4</v>
      </c>
      <c r="S91" s="1">
        <v>-3.4</v>
      </c>
      <c r="T91" s="1">
        <v>-3.4</v>
      </c>
      <c r="U91" s="1">
        <v>-3.5</v>
      </c>
      <c r="V91" s="1">
        <v>-3.5</v>
      </c>
      <c r="W91" s="1">
        <v>-3.5</v>
      </c>
      <c r="X91" s="1">
        <v>-3.5</v>
      </c>
      <c r="Y91" s="1">
        <v>-3.6</v>
      </c>
      <c r="Z91" s="1">
        <v>-3.6</v>
      </c>
      <c r="AA91" s="1">
        <v>-3.7</v>
      </c>
      <c r="AB91" s="1">
        <v>-3.7</v>
      </c>
      <c r="AC91" s="1">
        <v>-3.7</v>
      </c>
      <c r="AD91" s="1">
        <v>-3.7</v>
      </c>
      <c r="AE91" s="1">
        <v>-3.6</v>
      </c>
      <c r="AF91" s="21"/>
    </row>
    <row r="92" spans="1:32" x14ac:dyDescent="0.25">
      <c r="A92" s="12" t="s">
        <v>88</v>
      </c>
      <c r="B92" s="1">
        <v>-3.1</v>
      </c>
      <c r="C92" s="1">
        <v>-3.1</v>
      </c>
      <c r="D92" s="1">
        <v>-3.2</v>
      </c>
      <c r="E92" s="1">
        <v>-3.2</v>
      </c>
      <c r="F92" s="1">
        <v>-3.2</v>
      </c>
      <c r="G92" s="1">
        <v>-3.2</v>
      </c>
      <c r="H92" s="1">
        <v>-3.1</v>
      </c>
      <c r="I92" s="1">
        <v>-3.1</v>
      </c>
      <c r="J92" s="1">
        <v>-3.1</v>
      </c>
      <c r="K92" s="1">
        <v>-3.1</v>
      </c>
      <c r="L92" s="1">
        <v>-3.1</v>
      </c>
      <c r="M92" s="1">
        <v>-3.3</v>
      </c>
      <c r="N92" s="1">
        <v>-3.3</v>
      </c>
      <c r="O92" s="1">
        <v>-3.3</v>
      </c>
      <c r="P92" s="1">
        <v>-3.3</v>
      </c>
      <c r="Q92" s="1">
        <v>-3.3</v>
      </c>
      <c r="R92" s="1">
        <v>-3.4</v>
      </c>
      <c r="S92" s="1">
        <v>-3.4</v>
      </c>
      <c r="T92" s="1">
        <v>-3.4</v>
      </c>
      <c r="U92" s="1">
        <v>-3.5</v>
      </c>
      <c r="V92" s="1">
        <v>-3.5</v>
      </c>
      <c r="W92" s="1">
        <v>-3.5</v>
      </c>
      <c r="X92" s="1">
        <v>-3.5</v>
      </c>
      <c r="Y92" s="1">
        <v>-3.6</v>
      </c>
      <c r="Z92" s="1">
        <v>-3.6</v>
      </c>
      <c r="AA92" s="1">
        <v>-3.7</v>
      </c>
      <c r="AB92" s="1">
        <v>-3.7</v>
      </c>
      <c r="AC92" s="1">
        <v>-3.7</v>
      </c>
      <c r="AD92" s="1">
        <v>-3.7</v>
      </c>
      <c r="AE92" s="1">
        <v>-3.6</v>
      </c>
      <c r="AF92" s="21"/>
    </row>
    <row r="93" spans="1:32" x14ac:dyDescent="0.25">
      <c r="A93" s="12" t="s">
        <v>89</v>
      </c>
      <c r="B93" s="1">
        <v>-3.1</v>
      </c>
      <c r="C93" s="1">
        <v>-3.1</v>
      </c>
      <c r="D93" s="1">
        <v>-3.2</v>
      </c>
      <c r="E93" s="1">
        <v>-3.2</v>
      </c>
      <c r="F93" s="1">
        <v>-3.2</v>
      </c>
      <c r="G93" s="1">
        <v>-3.2</v>
      </c>
      <c r="H93" s="1">
        <v>-3.1</v>
      </c>
      <c r="I93" s="1">
        <v>-3.1</v>
      </c>
      <c r="J93" s="1">
        <v>-3.1</v>
      </c>
      <c r="K93" s="1">
        <v>-3.1</v>
      </c>
      <c r="L93" s="1">
        <v>-3.1</v>
      </c>
      <c r="M93" s="1">
        <v>-3.3</v>
      </c>
      <c r="N93" s="1">
        <v>-3.3</v>
      </c>
      <c r="O93" s="1">
        <v>-3.3</v>
      </c>
      <c r="P93" s="1">
        <v>-3.3</v>
      </c>
      <c r="Q93" s="1">
        <v>-3.3</v>
      </c>
      <c r="R93" s="1">
        <v>-3.4</v>
      </c>
      <c r="S93" s="1">
        <v>-3.4</v>
      </c>
      <c r="T93" s="1">
        <v>-3.4</v>
      </c>
      <c r="U93" s="1">
        <v>-3.5</v>
      </c>
      <c r="V93" s="1">
        <v>-3.5</v>
      </c>
      <c r="W93" s="1">
        <v>-3.5</v>
      </c>
      <c r="X93" s="1">
        <v>-3.5</v>
      </c>
      <c r="Y93" s="1">
        <v>-3.6</v>
      </c>
      <c r="Z93" s="1">
        <v>-3.6</v>
      </c>
      <c r="AA93" s="1">
        <v>-3.7</v>
      </c>
      <c r="AB93" s="1">
        <v>-3.7</v>
      </c>
      <c r="AC93" s="1">
        <v>-3.7</v>
      </c>
      <c r="AD93" s="1">
        <v>-3.7</v>
      </c>
      <c r="AE93" s="1">
        <v>-3.6</v>
      </c>
      <c r="AF93" s="21"/>
    </row>
    <row r="94" spans="1:32" x14ac:dyDescent="0.25">
      <c r="A94" s="12" t="s">
        <v>90</v>
      </c>
      <c r="B94" s="1">
        <v>-3.1</v>
      </c>
      <c r="C94" s="1">
        <v>-3.1</v>
      </c>
      <c r="D94" s="1">
        <v>-3.2</v>
      </c>
      <c r="E94" s="1">
        <v>-3.2</v>
      </c>
      <c r="F94" s="1">
        <v>-3.2</v>
      </c>
      <c r="G94" s="1">
        <v>-3.2</v>
      </c>
      <c r="H94" s="1">
        <v>-3.1</v>
      </c>
      <c r="I94" s="1">
        <v>-3.1</v>
      </c>
      <c r="J94" s="1">
        <v>-3.1</v>
      </c>
      <c r="K94" s="1">
        <v>-3.1</v>
      </c>
      <c r="L94" s="1">
        <v>-3.1</v>
      </c>
      <c r="M94" s="1">
        <v>-3.3</v>
      </c>
      <c r="N94" s="1">
        <v>-3.3</v>
      </c>
      <c r="O94" s="1">
        <v>-3.3</v>
      </c>
      <c r="P94" s="1">
        <v>-3.3</v>
      </c>
      <c r="Q94" s="1">
        <v>-3.3</v>
      </c>
      <c r="R94" s="1">
        <v>-3.4</v>
      </c>
      <c r="S94" s="1">
        <v>-3.4</v>
      </c>
      <c r="T94" s="1">
        <v>-3.4</v>
      </c>
      <c r="U94" s="1">
        <v>-3.5</v>
      </c>
      <c r="V94" s="1">
        <v>-3.5</v>
      </c>
      <c r="W94" s="1">
        <v>-3.5</v>
      </c>
      <c r="X94" s="1">
        <v>-3.5</v>
      </c>
      <c r="Y94" s="1">
        <v>-3.6</v>
      </c>
      <c r="Z94" s="1">
        <v>-3.6</v>
      </c>
      <c r="AA94" s="1">
        <v>-3.7</v>
      </c>
      <c r="AB94" s="1">
        <v>-3.7</v>
      </c>
      <c r="AC94" s="1">
        <v>-3.7</v>
      </c>
      <c r="AD94" s="1">
        <v>-3.7</v>
      </c>
      <c r="AE94" s="1">
        <v>-3.6</v>
      </c>
      <c r="AF94" s="21"/>
    </row>
    <row r="95" spans="1:32" x14ac:dyDescent="0.25">
      <c r="A95" s="12" t="s">
        <v>91</v>
      </c>
      <c r="B95" s="1">
        <v>-3.1</v>
      </c>
      <c r="C95" s="1">
        <v>-3.1</v>
      </c>
      <c r="D95" s="1">
        <v>-3.2</v>
      </c>
      <c r="E95" s="1">
        <v>-3.2</v>
      </c>
      <c r="F95" s="1">
        <v>-3.2</v>
      </c>
      <c r="G95" s="1">
        <v>-3.2</v>
      </c>
      <c r="H95" s="1">
        <v>-3.1</v>
      </c>
      <c r="I95" s="1">
        <v>-3.1</v>
      </c>
      <c r="J95" s="1">
        <v>-3.1</v>
      </c>
      <c r="K95" s="1">
        <v>-3.1</v>
      </c>
      <c r="L95" s="1">
        <v>-3.1</v>
      </c>
      <c r="M95" s="1">
        <v>-3.3</v>
      </c>
      <c r="N95" s="1">
        <v>-3.3</v>
      </c>
      <c r="O95" s="1">
        <v>-3.3</v>
      </c>
      <c r="P95" s="1">
        <v>-3.3</v>
      </c>
      <c r="Q95" s="1">
        <v>-3.3</v>
      </c>
      <c r="R95" s="1">
        <v>-3.4</v>
      </c>
      <c r="S95" s="1">
        <v>-3.4</v>
      </c>
      <c r="T95" s="1">
        <v>-3.4</v>
      </c>
      <c r="U95" s="1">
        <v>-3.5</v>
      </c>
      <c r="V95" s="1">
        <v>-3.5</v>
      </c>
      <c r="W95" s="1">
        <v>-3.5</v>
      </c>
      <c r="X95" s="1">
        <v>-3.5</v>
      </c>
      <c r="Y95" s="1">
        <v>-3.6</v>
      </c>
      <c r="Z95" s="1">
        <v>-3.6</v>
      </c>
      <c r="AA95" s="1">
        <v>-3.7</v>
      </c>
      <c r="AB95" s="1">
        <v>-3.7</v>
      </c>
      <c r="AC95" s="1">
        <v>-3.7</v>
      </c>
      <c r="AD95" s="1">
        <v>-3.7</v>
      </c>
      <c r="AE95" s="1">
        <v>-3.6</v>
      </c>
      <c r="AF95" s="21"/>
    </row>
    <row r="96" spans="1:32" x14ac:dyDescent="0.25">
      <c r="A96" s="12" t="s">
        <v>92</v>
      </c>
      <c r="B96" s="1">
        <v>-3.1</v>
      </c>
      <c r="C96" s="1">
        <v>-3.1</v>
      </c>
      <c r="D96" s="1">
        <v>-3.2</v>
      </c>
      <c r="E96" s="1">
        <v>-3.2</v>
      </c>
      <c r="F96" s="1">
        <v>-3.2</v>
      </c>
      <c r="G96" s="1">
        <v>-3.2</v>
      </c>
      <c r="H96" s="1">
        <v>-3.1</v>
      </c>
      <c r="I96" s="1">
        <v>-3.1</v>
      </c>
      <c r="J96" s="1">
        <v>-3.1</v>
      </c>
      <c r="K96" s="1">
        <v>-3.1</v>
      </c>
      <c r="L96" s="1">
        <v>-3.1</v>
      </c>
      <c r="M96" s="1">
        <v>-3.3</v>
      </c>
      <c r="N96" s="1">
        <v>-3.3</v>
      </c>
      <c r="O96" s="1">
        <v>-3.3</v>
      </c>
      <c r="P96" s="1">
        <v>-3.3</v>
      </c>
      <c r="Q96" s="1">
        <v>-3.3</v>
      </c>
      <c r="R96" s="1">
        <v>-3.4</v>
      </c>
      <c r="S96" s="1">
        <v>-3.4</v>
      </c>
      <c r="T96" s="1">
        <v>-3.4</v>
      </c>
      <c r="U96" s="1">
        <v>-3.5</v>
      </c>
      <c r="V96" s="1">
        <v>-3.5</v>
      </c>
      <c r="W96" s="1">
        <v>-3.5</v>
      </c>
      <c r="X96" s="1">
        <v>-3.5</v>
      </c>
      <c r="Y96" s="1">
        <v>-3.6</v>
      </c>
      <c r="Z96" s="1">
        <v>-3.6</v>
      </c>
      <c r="AA96" s="1">
        <v>-3.7</v>
      </c>
      <c r="AB96" s="1">
        <v>-3.7</v>
      </c>
      <c r="AC96" s="1">
        <v>-3.7</v>
      </c>
      <c r="AD96" s="1">
        <v>-3.7</v>
      </c>
      <c r="AE96" s="1">
        <v>-3.6</v>
      </c>
      <c r="AF96" s="21"/>
    </row>
    <row r="97" spans="1:32" x14ac:dyDescent="0.25">
      <c r="A97" s="12" t="s">
        <v>93</v>
      </c>
      <c r="B97" s="1">
        <v>-3.1</v>
      </c>
      <c r="C97" s="1">
        <v>-3.1</v>
      </c>
      <c r="D97" s="1">
        <v>-3.2</v>
      </c>
      <c r="E97" s="1">
        <v>-3.2</v>
      </c>
      <c r="F97" s="1">
        <v>-3.2</v>
      </c>
      <c r="G97" s="1">
        <v>-3.2</v>
      </c>
      <c r="H97" s="1">
        <v>-3.1</v>
      </c>
      <c r="I97" s="1">
        <v>-3.1</v>
      </c>
      <c r="J97" s="1">
        <v>-3.1</v>
      </c>
      <c r="K97" s="1">
        <v>-3.1</v>
      </c>
      <c r="L97" s="1">
        <v>-3.1</v>
      </c>
      <c r="M97" s="1">
        <v>-3.3</v>
      </c>
      <c r="N97" s="1">
        <v>-3.3</v>
      </c>
      <c r="O97" s="1">
        <v>-3.3</v>
      </c>
      <c r="P97" s="1">
        <v>-3.3</v>
      </c>
      <c r="Q97" s="1">
        <v>-3.3</v>
      </c>
      <c r="R97" s="1">
        <v>-3.4</v>
      </c>
      <c r="S97" s="1">
        <v>-3.4</v>
      </c>
      <c r="T97" s="1">
        <v>-3.4</v>
      </c>
      <c r="U97" s="1">
        <v>-3.5</v>
      </c>
      <c r="V97" s="1">
        <v>-3.5</v>
      </c>
      <c r="W97" s="1">
        <v>-3.5</v>
      </c>
      <c r="X97" s="1">
        <v>-3.5</v>
      </c>
      <c r="Y97" s="1">
        <v>-3.6</v>
      </c>
      <c r="Z97" s="1">
        <v>-3.6</v>
      </c>
      <c r="AA97" s="1">
        <v>-3.7</v>
      </c>
      <c r="AB97" s="1">
        <v>-3.7</v>
      </c>
      <c r="AC97" s="1">
        <v>-3.7</v>
      </c>
      <c r="AD97" s="1">
        <v>-3.7</v>
      </c>
      <c r="AE97" s="1">
        <v>-3.6</v>
      </c>
      <c r="AF97" s="21"/>
    </row>
    <row r="98" spans="1:32" x14ac:dyDescent="0.25">
      <c r="A98" s="12" t="s">
        <v>94</v>
      </c>
      <c r="B98" s="1">
        <v>-3.1</v>
      </c>
      <c r="C98" s="1">
        <v>-3.1</v>
      </c>
      <c r="D98" s="1">
        <v>-3.2</v>
      </c>
      <c r="E98" s="1">
        <v>-3.2</v>
      </c>
      <c r="F98" s="1">
        <v>-3.2</v>
      </c>
      <c r="G98" s="1">
        <v>-3.2</v>
      </c>
      <c r="H98" s="1">
        <v>-3.1</v>
      </c>
      <c r="I98" s="1">
        <v>-3.1</v>
      </c>
      <c r="J98" s="1">
        <v>-3.1</v>
      </c>
      <c r="K98" s="1">
        <v>-3.1</v>
      </c>
      <c r="L98" s="1">
        <v>-3.1</v>
      </c>
      <c r="M98" s="1">
        <v>-3.3</v>
      </c>
      <c r="N98" s="1">
        <v>-3.3</v>
      </c>
      <c r="O98" s="1">
        <v>-3.3</v>
      </c>
      <c r="P98" s="1">
        <v>-3.3</v>
      </c>
      <c r="Q98" s="1">
        <v>-3.3</v>
      </c>
      <c r="R98" s="1">
        <v>-3.4</v>
      </c>
      <c r="S98" s="1">
        <v>-3.4</v>
      </c>
      <c r="T98" s="1">
        <v>-3.4</v>
      </c>
      <c r="U98" s="1">
        <v>-3.5</v>
      </c>
      <c r="V98" s="1">
        <v>-3.5</v>
      </c>
      <c r="W98" s="1">
        <v>-3.5</v>
      </c>
      <c r="X98" s="1">
        <v>-3.5</v>
      </c>
      <c r="Y98" s="1">
        <v>-3.6</v>
      </c>
      <c r="Z98" s="1">
        <v>-3.6</v>
      </c>
      <c r="AA98" s="1">
        <v>-3.7</v>
      </c>
      <c r="AB98" s="1">
        <v>-3.7</v>
      </c>
      <c r="AC98" s="1">
        <v>-3.7</v>
      </c>
      <c r="AD98" s="1">
        <v>-3.7</v>
      </c>
      <c r="AE98" s="1">
        <v>-3.6</v>
      </c>
      <c r="AF98" s="21"/>
    </row>
    <row r="99" spans="1:32" x14ac:dyDescent="0.25">
      <c r="A99" s="12" t="s">
        <v>95</v>
      </c>
      <c r="B99" s="1">
        <v>-3.1</v>
      </c>
      <c r="C99" s="1">
        <v>-3.1</v>
      </c>
      <c r="D99" s="1">
        <v>-3.2</v>
      </c>
      <c r="E99" s="1">
        <v>-3.2</v>
      </c>
      <c r="F99" s="1">
        <v>-3.2</v>
      </c>
      <c r="G99" s="1">
        <v>-3.2</v>
      </c>
      <c r="H99" s="1">
        <v>-3.1</v>
      </c>
      <c r="I99" s="1">
        <v>-3.1</v>
      </c>
      <c r="J99" s="1">
        <v>-3.1</v>
      </c>
      <c r="K99" s="1">
        <v>-3.1</v>
      </c>
      <c r="L99" s="1">
        <v>-3.1</v>
      </c>
      <c r="M99" s="1">
        <v>-3.3</v>
      </c>
      <c r="N99" s="1">
        <v>-3.3</v>
      </c>
      <c r="O99" s="1">
        <v>-3.3</v>
      </c>
      <c r="P99" s="1">
        <v>-3.3</v>
      </c>
      <c r="Q99" s="1">
        <v>-3.3</v>
      </c>
      <c r="R99" s="1">
        <v>-3.4</v>
      </c>
      <c r="S99" s="1">
        <v>-3.4</v>
      </c>
      <c r="T99" s="1">
        <v>-3.4</v>
      </c>
      <c r="U99" s="1">
        <v>-3.5</v>
      </c>
      <c r="V99" s="1">
        <v>-3.5</v>
      </c>
      <c r="W99" s="1">
        <v>-3.5</v>
      </c>
      <c r="X99" s="1">
        <v>-3.5</v>
      </c>
      <c r="Y99" s="1">
        <v>-3.6</v>
      </c>
      <c r="Z99" s="1">
        <v>-3.6</v>
      </c>
      <c r="AA99" s="1">
        <v>-3.7</v>
      </c>
      <c r="AB99" s="1">
        <v>-3.7</v>
      </c>
      <c r="AC99" s="1">
        <v>-3.7</v>
      </c>
      <c r="AD99" s="1">
        <v>-3.7</v>
      </c>
      <c r="AE99" s="1">
        <v>-3.6</v>
      </c>
      <c r="AF99" s="23"/>
    </row>
    <row r="100" spans="1:32" s="3" customFormat="1" x14ac:dyDescent="0.25">
      <c r="A100" s="3" t="s">
        <v>98</v>
      </c>
      <c r="B100" s="3">
        <f>SUM(B4:B99)/4000</f>
        <v>-7.8000000000000139E-2</v>
      </c>
      <c r="C100" s="3">
        <f t="shared" ref="C100:AF100" si="0">SUM(C4:C99)/4000</f>
        <v>-7.8000000000000139E-2</v>
      </c>
      <c r="D100" s="3">
        <f t="shared" si="0"/>
        <v>-8.0399999999999916E-2</v>
      </c>
      <c r="E100" s="3">
        <f t="shared" si="0"/>
        <v>-8.0399999999999916E-2</v>
      </c>
      <c r="F100" s="3">
        <f t="shared" si="0"/>
        <v>-8.0399999999999916E-2</v>
      </c>
      <c r="G100" s="3">
        <f t="shared" si="0"/>
        <v>-8.0399999999999916E-2</v>
      </c>
      <c r="H100" s="3">
        <f t="shared" si="0"/>
        <v>-7.8000000000000139E-2</v>
      </c>
      <c r="I100" s="3">
        <f t="shared" si="0"/>
        <v>-7.8000000000000139E-2</v>
      </c>
      <c r="J100" s="3">
        <f t="shared" si="0"/>
        <v>-7.8000000000000139E-2</v>
      </c>
      <c r="K100" s="3">
        <f t="shared" si="0"/>
        <v>-7.8000000000000139E-2</v>
      </c>
      <c r="L100" s="3">
        <f t="shared" si="0"/>
        <v>-7.8000000000000139E-2</v>
      </c>
      <c r="M100" s="3">
        <f t="shared" si="0"/>
        <v>-8.2800000000000026E-2</v>
      </c>
      <c r="N100" s="3">
        <f t="shared" si="0"/>
        <v>-8.2800000000000026E-2</v>
      </c>
      <c r="O100" s="3">
        <f t="shared" si="0"/>
        <v>-8.2800000000000026E-2</v>
      </c>
      <c r="P100" s="3">
        <f t="shared" si="0"/>
        <v>-8.2800000000000026E-2</v>
      </c>
      <c r="Q100" s="3">
        <f t="shared" si="0"/>
        <v>-8.2800000000000026E-2</v>
      </c>
      <c r="R100" s="3">
        <f t="shared" si="0"/>
        <v>-8.5199999999999804E-2</v>
      </c>
      <c r="S100" s="3">
        <f t="shared" si="0"/>
        <v>-8.3999999999999811E-2</v>
      </c>
      <c r="T100" s="3">
        <f t="shared" si="0"/>
        <v>-8.5199999999999804E-2</v>
      </c>
      <c r="U100" s="3">
        <f t="shared" si="0"/>
        <v>-8.6399999999999935E-2</v>
      </c>
      <c r="V100" s="3">
        <f t="shared" si="0"/>
        <v>-8.7600000000000081E-2</v>
      </c>
      <c r="W100" s="3">
        <f t="shared" si="0"/>
        <v>-8.7600000000000081E-2</v>
      </c>
      <c r="X100" s="3">
        <f t="shared" si="0"/>
        <v>-8.7600000000000081E-2</v>
      </c>
      <c r="Y100" s="3">
        <f t="shared" si="0"/>
        <v>-9.0000000000000233E-2</v>
      </c>
      <c r="Z100" s="3">
        <f t="shared" si="0"/>
        <v>-9.0000000000000233E-2</v>
      </c>
      <c r="AA100" s="3">
        <f t="shared" si="0"/>
        <v>-9.2399999999999927E-2</v>
      </c>
      <c r="AB100" s="3">
        <f t="shared" si="0"/>
        <v>-9.2399999999999927E-2</v>
      </c>
      <c r="AC100" s="3">
        <f>SUM(AC4:AC99)/4000</f>
        <v>-9.2399999999999927E-2</v>
      </c>
      <c r="AD100" s="3">
        <f>SUM(AD4:AD99)/4000</f>
        <v>-9.2399999999999927E-2</v>
      </c>
      <c r="AE100" s="3">
        <f t="shared" si="0"/>
        <v>-9.0000000000000233E-2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101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129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-0.28894999999999321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129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>
        <v>0</v>
      </c>
      <c r="H4" s="1">
        <v>-0.4</v>
      </c>
      <c r="I4" s="1">
        <v>-0.4</v>
      </c>
      <c r="J4" s="1">
        <v>-0.4</v>
      </c>
      <c r="K4" s="1">
        <v>-0.4</v>
      </c>
      <c r="L4" s="1">
        <v>-0.4</v>
      </c>
      <c r="M4" s="1"/>
      <c r="N4" s="1"/>
      <c r="O4" s="1"/>
      <c r="P4" s="1">
        <v>0</v>
      </c>
      <c r="Q4" s="1">
        <v>-0.4</v>
      </c>
      <c r="R4" s="1">
        <v>-0.5</v>
      </c>
      <c r="S4" s="1">
        <v>-0.5</v>
      </c>
      <c r="T4" s="1">
        <v>-0.8</v>
      </c>
      <c r="U4" s="1">
        <v>-0.8</v>
      </c>
      <c r="V4" s="1">
        <v>-0.8</v>
      </c>
      <c r="W4" s="1">
        <v>-0.8</v>
      </c>
      <c r="X4" s="1">
        <v>-0.8</v>
      </c>
      <c r="Y4" s="1">
        <v>-0.8</v>
      </c>
      <c r="Z4" s="1">
        <v>-0.8</v>
      </c>
      <c r="AA4" s="1">
        <v>-0.8</v>
      </c>
      <c r="AB4" s="1">
        <v>0</v>
      </c>
      <c r="AC4" s="1">
        <v>-0.8</v>
      </c>
      <c r="AD4" s="1">
        <v>-0.8</v>
      </c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>
        <v>0</v>
      </c>
      <c r="H5" s="1">
        <v>-0.4</v>
      </c>
      <c r="I5" s="1">
        <v>-0.4</v>
      </c>
      <c r="J5" s="1">
        <v>-0.4</v>
      </c>
      <c r="K5" s="1">
        <v>-0.4</v>
      </c>
      <c r="L5" s="1">
        <v>-0.4</v>
      </c>
      <c r="M5" s="1"/>
      <c r="N5" s="1"/>
      <c r="O5" s="1"/>
      <c r="P5" s="1">
        <v>0</v>
      </c>
      <c r="Q5" s="1">
        <v>-0.4</v>
      </c>
      <c r="R5" s="1">
        <v>-0.5</v>
      </c>
      <c r="S5" s="1">
        <v>-0.5</v>
      </c>
      <c r="T5" s="1">
        <v>-0.8</v>
      </c>
      <c r="U5" s="1">
        <v>-0.8</v>
      </c>
      <c r="V5" s="1">
        <v>-0.8</v>
      </c>
      <c r="W5" s="1">
        <v>-0.8</v>
      </c>
      <c r="X5" s="1">
        <v>-0.8</v>
      </c>
      <c r="Y5" s="1">
        <v>-0.8</v>
      </c>
      <c r="Z5" s="1">
        <v>-0.8</v>
      </c>
      <c r="AA5" s="1">
        <v>-0.8</v>
      </c>
      <c r="AB5" s="1">
        <v>0</v>
      </c>
      <c r="AC5" s="1">
        <v>-0.8</v>
      </c>
      <c r="AD5" s="1">
        <v>-0.8</v>
      </c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>
        <v>0</v>
      </c>
      <c r="H6" s="1">
        <v>-0.4</v>
      </c>
      <c r="I6" s="1">
        <v>-0.4</v>
      </c>
      <c r="J6" s="1">
        <v>-0.4</v>
      </c>
      <c r="K6" s="1">
        <v>-0.4</v>
      </c>
      <c r="L6" s="1">
        <v>-0.4</v>
      </c>
      <c r="M6" s="1"/>
      <c r="N6" s="1"/>
      <c r="O6" s="1"/>
      <c r="P6" s="1">
        <v>0</v>
      </c>
      <c r="Q6" s="1">
        <v>-0.4</v>
      </c>
      <c r="R6" s="1">
        <v>-0.5</v>
      </c>
      <c r="S6" s="1">
        <v>-0.5</v>
      </c>
      <c r="T6" s="1">
        <v>-0.8</v>
      </c>
      <c r="U6" s="1">
        <v>-0.8</v>
      </c>
      <c r="V6" s="1">
        <v>-0.8</v>
      </c>
      <c r="W6" s="1">
        <v>-0.8</v>
      </c>
      <c r="X6" s="1">
        <v>-0.8</v>
      </c>
      <c r="Y6" s="1">
        <v>-0.8</v>
      </c>
      <c r="Z6" s="1">
        <v>-0.8</v>
      </c>
      <c r="AA6" s="1">
        <v>-0.8</v>
      </c>
      <c r="AB6" s="1">
        <v>0</v>
      </c>
      <c r="AC6" s="1">
        <v>-0.8</v>
      </c>
      <c r="AD6" s="1">
        <v>-0.8</v>
      </c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>
        <v>0</v>
      </c>
      <c r="H7" s="1">
        <v>-0.4</v>
      </c>
      <c r="I7" s="1">
        <v>-0.4</v>
      </c>
      <c r="J7" s="1">
        <v>-0.4</v>
      </c>
      <c r="K7" s="1">
        <v>-0.4</v>
      </c>
      <c r="L7" s="1">
        <v>-0.4</v>
      </c>
      <c r="M7" s="1"/>
      <c r="N7" s="1"/>
      <c r="O7" s="1"/>
      <c r="P7" s="1">
        <v>0</v>
      </c>
      <c r="Q7" s="1">
        <v>-0.4</v>
      </c>
      <c r="R7" s="1">
        <v>-0.5</v>
      </c>
      <c r="S7" s="1">
        <v>-0.5</v>
      </c>
      <c r="T7" s="1">
        <v>-0.8</v>
      </c>
      <c r="U7" s="1">
        <v>-0.8</v>
      </c>
      <c r="V7" s="1">
        <v>-0.8</v>
      </c>
      <c r="W7" s="1">
        <v>-0.8</v>
      </c>
      <c r="X7" s="1">
        <v>-0.8</v>
      </c>
      <c r="Y7" s="1">
        <v>-0.8</v>
      </c>
      <c r="Z7" s="1">
        <v>-0.8</v>
      </c>
      <c r="AA7" s="1">
        <v>-0.8</v>
      </c>
      <c r="AB7" s="1">
        <v>0</v>
      </c>
      <c r="AC7" s="1">
        <v>-0.8</v>
      </c>
      <c r="AD7" s="1">
        <v>-0.8</v>
      </c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>
        <v>0</v>
      </c>
      <c r="H8" s="1">
        <v>-0.4</v>
      </c>
      <c r="I8" s="1">
        <v>-0.4</v>
      </c>
      <c r="J8" s="1">
        <v>-0.4</v>
      </c>
      <c r="K8" s="1">
        <v>-0.4</v>
      </c>
      <c r="L8" s="1">
        <v>-0.4</v>
      </c>
      <c r="M8" s="1"/>
      <c r="N8" s="1"/>
      <c r="O8" s="1"/>
      <c r="P8" s="1">
        <v>0</v>
      </c>
      <c r="Q8" s="1">
        <v>-0.4</v>
      </c>
      <c r="R8" s="1">
        <v>-0.5</v>
      </c>
      <c r="S8" s="1">
        <v>-0.5</v>
      </c>
      <c r="T8" s="1">
        <v>-0.8</v>
      </c>
      <c r="U8" s="1">
        <v>-0.8</v>
      </c>
      <c r="V8" s="1">
        <v>-0.8</v>
      </c>
      <c r="W8" s="1">
        <v>-0.8</v>
      </c>
      <c r="X8" s="1">
        <v>-0.8</v>
      </c>
      <c r="Y8" s="1">
        <v>-0.8</v>
      </c>
      <c r="Z8" s="1">
        <v>-0.8</v>
      </c>
      <c r="AA8" s="1">
        <v>-0.8</v>
      </c>
      <c r="AB8" s="1">
        <v>0</v>
      </c>
      <c r="AC8" s="1">
        <v>-0.8</v>
      </c>
      <c r="AD8" s="1">
        <v>-0.8</v>
      </c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>
        <v>0</v>
      </c>
      <c r="H9" s="1">
        <v>-0.4</v>
      </c>
      <c r="I9" s="1">
        <v>-0.4</v>
      </c>
      <c r="J9" s="1">
        <v>-0.4</v>
      </c>
      <c r="K9" s="1">
        <v>-0.4</v>
      </c>
      <c r="L9" s="1">
        <v>-0.4</v>
      </c>
      <c r="M9" s="1"/>
      <c r="N9" s="1"/>
      <c r="O9" s="1"/>
      <c r="P9" s="1">
        <v>0</v>
      </c>
      <c r="Q9" s="1">
        <v>-0.4</v>
      </c>
      <c r="R9" s="1">
        <v>-0.5</v>
      </c>
      <c r="S9" s="1">
        <v>-0.5</v>
      </c>
      <c r="T9" s="1">
        <v>-0.8</v>
      </c>
      <c r="U9" s="1">
        <v>-0.8</v>
      </c>
      <c r="V9" s="1">
        <v>-0.8</v>
      </c>
      <c r="W9" s="1">
        <v>-0.8</v>
      </c>
      <c r="X9" s="1">
        <v>-0.8</v>
      </c>
      <c r="Y9" s="1">
        <v>-0.8</v>
      </c>
      <c r="Z9" s="1">
        <v>-0.8</v>
      </c>
      <c r="AA9" s="1">
        <v>-0.8</v>
      </c>
      <c r="AB9" s="1">
        <v>0</v>
      </c>
      <c r="AC9" s="1">
        <v>-0.8</v>
      </c>
      <c r="AD9" s="1">
        <v>-0.8</v>
      </c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>
        <v>0</v>
      </c>
      <c r="H10" s="1">
        <v>-0.4</v>
      </c>
      <c r="I10" s="1">
        <v>-0.4</v>
      </c>
      <c r="J10" s="1">
        <v>-0.4</v>
      </c>
      <c r="K10" s="1">
        <v>-0.4</v>
      </c>
      <c r="L10" s="1">
        <v>-0.4</v>
      </c>
      <c r="M10" s="1"/>
      <c r="N10" s="1"/>
      <c r="O10" s="1"/>
      <c r="P10" s="1">
        <v>0</v>
      </c>
      <c r="Q10" s="1">
        <v>-0.4</v>
      </c>
      <c r="R10" s="1">
        <v>-0.5</v>
      </c>
      <c r="S10" s="1">
        <v>-0.5</v>
      </c>
      <c r="T10" s="1">
        <v>-0.8</v>
      </c>
      <c r="U10" s="1">
        <v>-0.8</v>
      </c>
      <c r="V10" s="1">
        <v>-0.8</v>
      </c>
      <c r="W10" s="1">
        <v>-0.8</v>
      </c>
      <c r="X10" s="1">
        <v>-0.8</v>
      </c>
      <c r="Y10" s="1">
        <v>-0.8</v>
      </c>
      <c r="Z10" s="1">
        <v>-0.8</v>
      </c>
      <c r="AA10" s="1">
        <v>-0.8</v>
      </c>
      <c r="AB10" s="1">
        <v>0</v>
      </c>
      <c r="AC10" s="1">
        <v>-0.8</v>
      </c>
      <c r="AD10" s="1">
        <v>-0.8</v>
      </c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>
        <v>0</v>
      </c>
      <c r="H11" s="1">
        <v>-0.4</v>
      </c>
      <c r="I11" s="1">
        <v>-0.4</v>
      </c>
      <c r="J11" s="1">
        <v>-0.4</v>
      </c>
      <c r="K11" s="1">
        <v>-0.4</v>
      </c>
      <c r="L11" s="1">
        <v>-0.4</v>
      </c>
      <c r="M11" s="1"/>
      <c r="N11" s="1"/>
      <c r="O11" s="1"/>
      <c r="P11" s="1">
        <v>0</v>
      </c>
      <c r="Q11" s="1">
        <v>-0.4</v>
      </c>
      <c r="R11" s="1">
        <v>-0.5</v>
      </c>
      <c r="S11" s="1">
        <v>-0.5</v>
      </c>
      <c r="T11" s="1">
        <v>-0.8</v>
      </c>
      <c r="U11" s="1">
        <v>-0.8</v>
      </c>
      <c r="V11" s="1">
        <v>-0.8</v>
      </c>
      <c r="W11" s="1">
        <v>-0.8</v>
      </c>
      <c r="X11" s="1">
        <v>-0.8</v>
      </c>
      <c r="Y11" s="1">
        <v>-0.8</v>
      </c>
      <c r="Z11" s="1">
        <v>-0.8</v>
      </c>
      <c r="AA11" s="1">
        <v>-0.8</v>
      </c>
      <c r="AB11" s="1">
        <v>0</v>
      </c>
      <c r="AC11" s="1">
        <v>-0.8</v>
      </c>
      <c r="AD11" s="1">
        <v>-0.8</v>
      </c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>
        <v>0</v>
      </c>
      <c r="H12" s="1">
        <v>-0.4</v>
      </c>
      <c r="I12" s="1">
        <v>-0.4</v>
      </c>
      <c r="J12" s="1">
        <v>-0.4</v>
      </c>
      <c r="K12" s="1">
        <v>-0.4</v>
      </c>
      <c r="L12" s="1">
        <v>-0.4</v>
      </c>
      <c r="M12" s="1"/>
      <c r="N12" s="1"/>
      <c r="O12" s="1"/>
      <c r="P12" s="1">
        <v>0</v>
      </c>
      <c r="Q12" s="1">
        <v>-0.4</v>
      </c>
      <c r="R12" s="1">
        <v>-0.5</v>
      </c>
      <c r="S12" s="1">
        <v>-0.5</v>
      </c>
      <c r="T12" s="1">
        <v>-0.8</v>
      </c>
      <c r="U12" s="1">
        <v>-0.8</v>
      </c>
      <c r="V12" s="1">
        <v>-0.8</v>
      </c>
      <c r="W12" s="1">
        <v>-0.8</v>
      </c>
      <c r="X12" s="1">
        <v>-0.8</v>
      </c>
      <c r="Y12" s="1">
        <v>-0.8</v>
      </c>
      <c r="Z12" s="1">
        <v>-0.8</v>
      </c>
      <c r="AA12" s="1">
        <v>-0.8</v>
      </c>
      <c r="AB12" s="1">
        <v>0</v>
      </c>
      <c r="AC12" s="1">
        <v>-0.8</v>
      </c>
      <c r="AD12" s="1">
        <v>-0.8</v>
      </c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>
        <v>0</v>
      </c>
      <c r="H13" s="1">
        <v>-0.4</v>
      </c>
      <c r="I13" s="1">
        <v>-0.4</v>
      </c>
      <c r="J13" s="1">
        <v>-0.4</v>
      </c>
      <c r="K13" s="1">
        <v>-0.4</v>
      </c>
      <c r="L13" s="1">
        <v>-0.4</v>
      </c>
      <c r="M13" s="1"/>
      <c r="N13" s="1"/>
      <c r="O13" s="1"/>
      <c r="P13" s="1">
        <v>0</v>
      </c>
      <c r="Q13" s="1">
        <v>-0.4</v>
      </c>
      <c r="R13" s="1">
        <v>-0.5</v>
      </c>
      <c r="S13" s="1">
        <v>-0.5</v>
      </c>
      <c r="T13" s="1">
        <v>-0.8</v>
      </c>
      <c r="U13" s="1">
        <v>-0.8</v>
      </c>
      <c r="V13" s="1">
        <v>-0.8</v>
      </c>
      <c r="W13" s="1">
        <v>-0.8</v>
      </c>
      <c r="X13" s="1">
        <v>-0.8</v>
      </c>
      <c r="Y13" s="1">
        <v>-0.8</v>
      </c>
      <c r="Z13" s="1">
        <v>-0.8</v>
      </c>
      <c r="AA13" s="1">
        <v>-0.8</v>
      </c>
      <c r="AB13" s="1">
        <v>0</v>
      </c>
      <c r="AC13" s="1">
        <v>-0.8</v>
      </c>
      <c r="AD13" s="1">
        <v>-0.8</v>
      </c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>
        <v>0</v>
      </c>
      <c r="H14" s="1">
        <v>-0.4</v>
      </c>
      <c r="I14" s="1">
        <v>-0.4</v>
      </c>
      <c r="J14" s="1">
        <v>-0.4</v>
      </c>
      <c r="K14" s="1">
        <v>-0.4</v>
      </c>
      <c r="L14" s="1">
        <v>-0.4</v>
      </c>
      <c r="M14" s="1"/>
      <c r="N14" s="1"/>
      <c r="O14" s="1"/>
      <c r="P14" s="1">
        <v>0</v>
      </c>
      <c r="Q14" s="1">
        <v>-0.4</v>
      </c>
      <c r="R14" s="1">
        <v>-0.5</v>
      </c>
      <c r="S14" s="1">
        <v>-0.5</v>
      </c>
      <c r="T14" s="1">
        <v>-0.8</v>
      </c>
      <c r="U14" s="1">
        <v>-0.8</v>
      </c>
      <c r="V14" s="1">
        <v>-0.8</v>
      </c>
      <c r="W14" s="1">
        <v>-0.8</v>
      </c>
      <c r="X14" s="1">
        <v>-0.8</v>
      </c>
      <c r="Y14" s="1">
        <v>-0.8</v>
      </c>
      <c r="Z14" s="1">
        <v>-0.8</v>
      </c>
      <c r="AA14" s="1">
        <v>-0.8</v>
      </c>
      <c r="AB14" s="1">
        <v>0</v>
      </c>
      <c r="AC14" s="1">
        <v>-0.8</v>
      </c>
      <c r="AD14" s="1">
        <v>-0.8</v>
      </c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>
        <v>0</v>
      </c>
      <c r="H15" s="1">
        <v>-0.4</v>
      </c>
      <c r="I15" s="1">
        <v>-0.4</v>
      </c>
      <c r="J15" s="1">
        <v>-0.4</v>
      </c>
      <c r="K15" s="1">
        <v>-0.4</v>
      </c>
      <c r="L15" s="1">
        <v>-0.4</v>
      </c>
      <c r="M15" s="1"/>
      <c r="N15" s="1"/>
      <c r="O15" s="1"/>
      <c r="P15" s="1">
        <v>0</v>
      </c>
      <c r="Q15" s="1">
        <v>-0.4</v>
      </c>
      <c r="R15" s="1">
        <v>-0.5</v>
      </c>
      <c r="S15" s="1">
        <v>-0.5</v>
      </c>
      <c r="T15" s="1">
        <v>-0.8</v>
      </c>
      <c r="U15" s="1">
        <v>-0.8</v>
      </c>
      <c r="V15" s="1">
        <v>-0.8</v>
      </c>
      <c r="W15" s="1">
        <v>-0.8</v>
      </c>
      <c r="X15" s="1">
        <v>-0.8</v>
      </c>
      <c r="Y15" s="1">
        <v>-0.8</v>
      </c>
      <c r="Z15" s="1">
        <v>-0.8</v>
      </c>
      <c r="AA15" s="1">
        <v>-0.8</v>
      </c>
      <c r="AB15" s="1">
        <v>0</v>
      </c>
      <c r="AC15" s="1">
        <v>-0.8</v>
      </c>
      <c r="AD15" s="1">
        <v>-0.8</v>
      </c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>
        <v>0</v>
      </c>
      <c r="H16" s="1">
        <v>-0.4</v>
      </c>
      <c r="I16" s="1">
        <v>-0.4</v>
      </c>
      <c r="J16" s="1">
        <v>-0.4</v>
      </c>
      <c r="K16" s="1">
        <v>-0.4</v>
      </c>
      <c r="L16" s="1">
        <v>-0.4</v>
      </c>
      <c r="M16" s="1"/>
      <c r="N16" s="1"/>
      <c r="O16" s="1"/>
      <c r="P16" s="1">
        <v>0</v>
      </c>
      <c r="Q16" s="1">
        <v>-0.4</v>
      </c>
      <c r="R16" s="1">
        <v>-0.5</v>
      </c>
      <c r="S16" s="1">
        <v>-0.5</v>
      </c>
      <c r="T16" s="1">
        <v>-0.8</v>
      </c>
      <c r="U16" s="1">
        <v>-0.8</v>
      </c>
      <c r="V16" s="1">
        <v>-0.8</v>
      </c>
      <c r="W16" s="1">
        <v>-0.8</v>
      </c>
      <c r="X16" s="1">
        <v>-0.8</v>
      </c>
      <c r="Y16" s="1">
        <v>-0.8</v>
      </c>
      <c r="Z16" s="1">
        <v>-0.8</v>
      </c>
      <c r="AA16" s="1">
        <v>-0.8</v>
      </c>
      <c r="AB16" s="1">
        <v>0</v>
      </c>
      <c r="AC16" s="1">
        <v>-0.8</v>
      </c>
      <c r="AD16" s="1">
        <v>-0.8</v>
      </c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>
        <v>0</v>
      </c>
      <c r="H17" s="1">
        <v>-0.4</v>
      </c>
      <c r="I17" s="1">
        <v>-0.4</v>
      </c>
      <c r="J17" s="1">
        <v>-0.4</v>
      </c>
      <c r="K17" s="1">
        <v>-0.4</v>
      </c>
      <c r="L17" s="1">
        <v>-0.4</v>
      </c>
      <c r="M17" s="1"/>
      <c r="N17" s="1"/>
      <c r="O17" s="1"/>
      <c r="P17" s="1">
        <v>0</v>
      </c>
      <c r="Q17" s="1">
        <v>-0.4</v>
      </c>
      <c r="R17" s="1">
        <v>-0.5</v>
      </c>
      <c r="S17" s="1">
        <v>-0.5</v>
      </c>
      <c r="T17" s="1">
        <v>-0.8</v>
      </c>
      <c r="U17" s="1">
        <v>-0.8</v>
      </c>
      <c r="V17" s="1">
        <v>-0.8</v>
      </c>
      <c r="W17" s="1">
        <v>-0.8</v>
      </c>
      <c r="X17" s="1">
        <v>-0.8</v>
      </c>
      <c r="Y17" s="1">
        <v>-0.8</v>
      </c>
      <c r="Z17" s="1">
        <v>-0.8</v>
      </c>
      <c r="AA17" s="1">
        <v>-0.8</v>
      </c>
      <c r="AB17" s="1">
        <v>0</v>
      </c>
      <c r="AC17" s="1">
        <v>-0.8</v>
      </c>
      <c r="AD17" s="1">
        <v>-0.8</v>
      </c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>
        <v>0</v>
      </c>
      <c r="H18" s="1">
        <v>-0.4</v>
      </c>
      <c r="I18" s="1">
        <v>-0.4</v>
      </c>
      <c r="J18" s="1">
        <v>-0.4</v>
      </c>
      <c r="K18" s="1">
        <v>-0.4</v>
      </c>
      <c r="L18" s="1">
        <v>-0.4</v>
      </c>
      <c r="M18" s="1"/>
      <c r="N18" s="1"/>
      <c r="O18" s="1"/>
      <c r="P18" s="1">
        <v>0</v>
      </c>
      <c r="Q18" s="1">
        <v>-0.4</v>
      </c>
      <c r="R18" s="1">
        <v>-0.5</v>
      </c>
      <c r="S18" s="1">
        <v>-0.5</v>
      </c>
      <c r="T18" s="1">
        <v>-0.8</v>
      </c>
      <c r="U18" s="1">
        <v>-0.8</v>
      </c>
      <c r="V18" s="1">
        <v>-0.8</v>
      </c>
      <c r="W18" s="1">
        <v>-0.8</v>
      </c>
      <c r="X18" s="1">
        <v>-0.8</v>
      </c>
      <c r="Y18" s="1">
        <v>-0.8</v>
      </c>
      <c r="Z18" s="1">
        <v>-0.8</v>
      </c>
      <c r="AA18" s="1">
        <v>-0.8</v>
      </c>
      <c r="AB18" s="1">
        <v>0</v>
      </c>
      <c r="AC18" s="1">
        <v>-0.8</v>
      </c>
      <c r="AD18" s="1">
        <v>-0.8</v>
      </c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>
        <v>0</v>
      </c>
      <c r="H19" s="1">
        <v>-0.4</v>
      </c>
      <c r="I19" s="1">
        <v>-0.4</v>
      </c>
      <c r="J19" s="1">
        <v>-0.4</v>
      </c>
      <c r="K19" s="1">
        <v>-0.4</v>
      </c>
      <c r="L19" s="1">
        <v>-0.4</v>
      </c>
      <c r="M19" s="1"/>
      <c r="N19" s="1"/>
      <c r="O19" s="1"/>
      <c r="P19" s="1">
        <v>0</v>
      </c>
      <c r="Q19" s="1">
        <v>-0.4</v>
      </c>
      <c r="R19" s="1">
        <v>-0.5</v>
      </c>
      <c r="S19" s="1">
        <v>-0.5</v>
      </c>
      <c r="T19" s="1">
        <v>-0.8</v>
      </c>
      <c r="U19" s="1">
        <v>-0.8</v>
      </c>
      <c r="V19" s="1">
        <v>-0.8</v>
      </c>
      <c r="W19" s="1">
        <v>-0.8</v>
      </c>
      <c r="X19" s="1">
        <v>-0.8</v>
      </c>
      <c r="Y19" s="1">
        <v>-0.8</v>
      </c>
      <c r="Z19" s="1">
        <v>-0.8</v>
      </c>
      <c r="AA19" s="1">
        <v>-0.8</v>
      </c>
      <c r="AB19" s="1">
        <v>0</v>
      </c>
      <c r="AC19" s="1">
        <v>-0.8</v>
      </c>
      <c r="AD19" s="1">
        <v>-0.8</v>
      </c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>
        <v>0</v>
      </c>
      <c r="H20" s="1">
        <v>-0.4</v>
      </c>
      <c r="I20" s="1">
        <v>-0.4</v>
      </c>
      <c r="J20" s="1">
        <v>-0.4</v>
      </c>
      <c r="K20" s="1">
        <v>-0.4</v>
      </c>
      <c r="L20" s="1">
        <v>-0.4</v>
      </c>
      <c r="M20" s="1"/>
      <c r="N20" s="1"/>
      <c r="O20" s="1"/>
      <c r="P20" s="1">
        <v>0</v>
      </c>
      <c r="Q20" s="1">
        <v>-0.4</v>
      </c>
      <c r="R20" s="1">
        <v>-0.5</v>
      </c>
      <c r="S20" s="1">
        <v>-0.5</v>
      </c>
      <c r="T20" s="1">
        <v>-0.8</v>
      </c>
      <c r="U20" s="1">
        <v>-0.8</v>
      </c>
      <c r="V20" s="1">
        <v>-0.8</v>
      </c>
      <c r="W20" s="1">
        <v>-0.8</v>
      </c>
      <c r="X20" s="1">
        <v>-0.8</v>
      </c>
      <c r="Y20" s="1">
        <v>-0.8</v>
      </c>
      <c r="Z20" s="1">
        <v>-0.8</v>
      </c>
      <c r="AA20" s="1">
        <v>-0.8</v>
      </c>
      <c r="AB20" s="1">
        <v>0</v>
      </c>
      <c r="AC20" s="1">
        <v>-0.8</v>
      </c>
      <c r="AD20" s="1">
        <v>-0.8</v>
      </c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>
        <v>0</v>
      </c>
      <c r="H21" s="1">
        <v>-0.4</v>
      </c>
      <c r="I21" s="1">
        <v>-0.4</v>
      </c>
      <c r="J21" s="1">
        <v>-0.4</v>
      </c>
      <c r="K21" s="1">
        <v>-0.4</v>
      </c>
      <c r="L21" s="1">
        <v>-0.4</v>
      </c>
      <c r="M21" s="1"/>
      <c r="N21" s="1"/>
      <c r="O21" s="1"/>
      <c r="P21" s="1">
        <v>0</v>
      </c>
      <c r="Q21" s="1">
        <v>-0.4</v>
      </c>
      <c r="R21" s="1">
        <v>-0.5</v>
      </c>
      <c r="S21" s="1">
        <v>-0.5</v>
      </c>
      <c r="T21" s="1">
        <v>-0.8</v>
      </c>
      <c r="U21" s="1">
        <v>-0.8</v>
      </c>
      <c r="V21" s="1">
        <v>-0.8</v>
      </c>
      <c r="W21" s="1">
        <v>-0.8</v>
      </c>
      <c r="X21" s="1">
        <v>-0.8</v>
      </c>
      <c r="Y21" s="1">
        <v>-0.8</v>
      </c>
      <c r="Z21" s="1">
        <v>-0.8</v>
      </c>
      <c r="AA21" s="1">
        <v>-0.8</v>
      </c>
      <c r="AB21" s="1">
        <v>0</v>
      </c>
      <c r="AC21" s="1">
        <v>-0.8</v>
      </c>
      <c r="AD21" s="1">
        <v>-0.8</v>
      </c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>
        <v>0</v>
      </c>
      <c r="H22" s="1">
        <v>-0.4</v>
      </c>
      <c r="I22" s="1">
        <v>-0.4</v>
      </c>
      <c r="J22" s="1">
        <v>-0.4</v>
      </c>
      <c r="K22" s="1">
        <v>-0.4</v>
      </c>
      <c r="L22" s="1">
        <v>-0.4</v>
      </c>
      <c r="M22" s="1"/>
      <c r="N22" s="1"/>
      <c r="O22" s="1"/>
      <c r="P22" s="1">
        <v>0</v>
      </c>
      <c r="Q22" s="1">
        <v>-0.4</v>
      </c>
      <c r="R22" s="1">
        <v>-0.5</v>
      </c>
      <c r="S22" s="1">
        <v>-0.5</v>
      </c>
      <c r="T22" s="1">
        <v>-0.8</v>
      </c>
      <c r="U22" s="1">
        <v>-0.8</v>
      </c>
      <c r="V22" s="1">
        <v>-0.8</v>
      </c>
      <c r="W22" s="1">
        <v>-0.8</v>
      </c>
      <c r="X22" s="1">
        <v>-0.8</v>
      </c>
      <c r="Y22" s="1">
        <v>-0.8</v>
      </c>
      <c r="Z22" s="1">
        <v>-0.8</v>
      </c>
      <c r="AA22" s="1">
        <v>-0.8</v>
      </c>
      <c r="AB22" s="1">
        <v>0</v>
      </c>
      <c r="AC22" s="1">
        <v>-0.8</v>
      </c>
      <c r="AD22" s="1">
        <v>-0.8</v>
      </c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>
        <v>0</v>
      </c>
      <c r="H23" s="1">
        <v>-0.4</v>
      </c>
      <c r="I23" s="1">
        <v>-0.4</v>
      </c>
      <c r="J23" s="1">
        <v>-0.4</v>
      </c>
      <c r="K23" s="1">
        <v>-0.4</v>
      </c>
      <c r="L23" s="1">
        <v>-0.4</v>
      </c>
      <c r="M23" s="1"/>
      <c r="N23" s="1"/>
      <c r="O23" s="1"/>
      <c r="P23" s="1">
        <v>0</v>
      </c>
      <c r="Q23" s="1">
        <v>-0.4</v>
      </c>
      <c r="R23" s="1">
        <v>-0.5</v>
      </c>
      <c r="S23" s="1">
        <v>-0.5</v>
      </c>
      <c r="T23" s="1">
        <v>-0.8</v>
      </c>
      <c r="U23" s="1">
        <v>-0.8</v>
      </c>
      <c r="V23" s="1">
        <v>-0.8</v>
      </c>
      <c r="W23" s="1">
        <v>-0.8</v>
      </c>
      <c r="X23" s="1">
        <v>-0.8</v>
      </c>
      <c r="Y23" s="1">
        <v>-0.8</v>
      </c>
      <c r="Z23" s="1">
        <v>-0.8</v>
      </c>
      <c r="AA23" s="1">
        <v>-0.8</v>
      </c>
      <c r="AB23" s="1">
        <v>0</v>
      </c>
      <c r="AC23" s="1">
        <v>-0.8</v>
      </c>
      <c r="AD23" s="1">
        <v>-0.8</v>
      </c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>
        <v>0</v>
      </c>
      <c r="H24" s="1">
        <v>-0.4</v>
      </c>
      <c r="I24" s="1">
        <v>-0.4</v>
      </c>
      <c r="J24" s="1">
        <v>-0.4</v>
      </c>
      <c r="K24" s="1">
        <v>-0.4</v>
      </c>
      <c r="L24" s="1">
        <v>-0.4</v>
      </c>
      <c r="M24" s="1"/>
      <c r="N24" s="1"/>
      <c r="O24" s="1"/>
      <c r="P24" s="1">
        <v>0</v>
      </c>
      <c r="Q24" s="1">
        <v>-0.4</v>
      </c>
      <c r="R24" s="1">
        <v>-0.5</v>
      </c>
      <c r="S24" s="1">
        <v>-0.5</v>
      </c>
      <c r="T24" s="1">
        <v>-0.8</v>
      </c>
      <c r="U24" s="1">
        <v>-0.8</v>
      </c>
      <c r="V24" s="1">
        <v>-0.8</v>
      </c>
      <c r="W24" s="1">
        <v>-0.8</v>
      </c>
      <c r="X24" s="1">
        <v>-0.8</v>
      </c>
      <c r="Y24" s="1">
        <v>-0.8</v>
      </c>
      <c r="Z24" s="1">
        <v>-0.8</v>
      </c>
      <c r="AA24" s="1">
        <v>-0.8</v>
      </c>
      <c r="AB24" s="1">
        <v>0</v>
      </c>
      <c r="AC24" s="1">
        <v>-0.8</v>
      </c>
      <c r="AD24" s="1">
        <v>-0.8</v>
      </c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>
        <v>0</v>
      </c>
      <c r="H25" s="1">
        <v>-0.4</v>
      </c>
      <c r="I25" s="1">
        <v>-0.4</v>
      </c>
      <c r="J25" s="1">
        <v>-0.4</v>
      </c>
      <c r="K25" s="1">
        <v>-0.4</v>
      </c>
      <c r="L25" s="1">
        <v>-0.4</v>
      </c>
      <c r="M25" s="1"/>
      <c r="N25" s="1"/>
      <c r="O25" s="1"/>
      <c r="P25" s="1">
        <v>0</v>
      </c>
      <c r="Q25" s="1">
        <v>-0.4</v>
      </c>
      <c r="R25" s="1">
        <v>-0.5</v>
      </c>
      <c r="S25" s="1">
        <v>-0.5</v>
      </c>
      <c r="T25" s="1">
        <v>-0.8</v>
      </c>
      <c r="U25" s="1">
        <v>-0.8</v>
      </c>
      <c r="V25" s="1">
        <v>-0.8</v>
      </c>
      <c r="W25" s="1">
        <v>-0.8</v>
      </c>
      <c r="X25" s="1">
        <v>-0.8</v>
      </c>
      <c r="Y25" s="1">
        <v>-0.8</v>
      </c>
      <c r="Z25" s="1">
        <v>-0.8</v>
      </c>
      <c r="AA25" s="1">
        <v>-0.8</v>
      </c>
      <c r="AB25" s="1">
        <v>0</v>
      </c>
      <c r="AC25" s="1">
        <v>-0.8</v>
      </c>
      <c r="AD25" s="1">
        <v>-0.8</v>
      </c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>
        <v>0</v>
      </c>
      <c r="H26" s="1">
        <v>-0.4</v>
      </c>
      <c r="I26" s="1">
        <v>-0.4</v>
      </c>
      <c r="J26" s="1">
        <v>-0.4</v>
      </c>
      <c r="K26" s="1">
        <v>-0.4</v>
      </c>
      <c r="L26" s="1">
        <v>-0.4</v>
      </c>
      <c r="M26" s="1"/>
      <c r="N26" s="1"/>
      <c r="O26" s="1"/>
      <c r="P26" s="1">
        <v>0</v>
      </c>
      <c r="Q26" s="1">
        <v>-0.4</v>
      </c>
      <c r="R26" s="1">
        <v>-0.5</v>
      </c>
      <c r="S26" s="1">
        <v>-0.5</v>
      </c>
      <c r="T26" s="1">
        <v>-0.8</v>
      </c>
      <c r="U26" s="1">
        <v>-0.8</v>
      </c>
      <c r="V26" s="1">
        <v>-0.8</v>
      </c>
      <c r="W26" s="1">
        <v>-0.8</v>
      </c>
      <c r="X26" s="1">
        <v>-0.8</v>
      </c>
      <c r="Y26" s="1">
        <v>-0.8</v>
      </c>
      <c r="Z26" s="1">
        <v>-0.8</v>
      </c>
      <c r="AA26" s="1">
        <v>-0.8</v>
      </c>
      <c r="AB26" s="1">
        <v>0</v>
      </c>
      <c r="AC26" s="1">
        <v>-0.8</v>
      </c>
      <c r="AD26" s="1">
        <v>-0.8</v>
      </c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>
        <v>0</v>
      </c>
      <c r="H27" s="1">
        <v>-0.4</v>
      </c>
      <c r="I27" s="1">
        <v>-0.4</v>
      </c>
      <c r="J27" s="1">
        <v>-0.4</v>
      </c>
      <c r="K27" s="1">
        <v>-0.4</v>
      </c>
      <c r="L27" s="1">
        <v>-0.4</v>
      </c>
      <c r="M27" s="1"/>
      <c r="N27" s="1"/>
      <c r="O27" s="1"/>
      <c r="P27" s="1">
        <v>0</v>
      </c>
      <c r="Q27" s="1">
        <v>-0.4</v>
      </c>
      <c r="R27" s="1">
        <v>-0.5</v>
      </c>
      <c r="S27" s="1">
        <v>-0.5</v>
      </c>
      <c r="T27" s="1">
        <v>-0.8</v>
      </c>
      <c r="U27" s="1">
        <v>-0.8</v>
      </c>
      <c r="V27" s="1">
        <v>-0.8</v>
      </c>
      <c r="W27" s="1">
        <v>-0.8</v>
      </c>
      <c r="X27" s="1">
        <v>-0.8</v>
      </c>
      <c r="Y27" s="1">
        <v>-0.8</v>
      </c>
      <c r="Z27" s="1">
        <v>-0.8</v>
      </c>
      <c r="AA27" s="1">
        <v>-0.8</v>
      </c>
      <c r="AB27" s="1">
        <v>0</v>
      </c>
      <c r="AC27" s="1">
        <v>-0.8</v>
      </c>
      <c r="AD27" s="1">
        <v>-0.8</v>
      </c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>
        <v>0</v>
      </c>
      <c r="H28" s="1">
        <v>-0.4</v>
      </c>
      <c r="I28" s="1">
        <v>-0.4</v>
      </c>
      <c r="J28" s="1">
        <v>-0.4</v>
      </c>
      <c r="K28" s="1">
        <v>-0.4</v>
      </c>
      <c r="L28" s="1">
        <v>-0.4</v>
      </c>
      <c r="M28" s="1"/>
      <c r="N28" s="1"/>
      <c r="O28" s="1"/>
      <c r="P28" s="1">
        <v>0</v>
      </c>
      <c r="Q28" s="1">
        <v>-0.4</v>
      </c>
      <c r="R28" s="1">
        <v>-0.5</v>
      </c>
      <c r="S28" s="1">
        <v>-0.5</v>
      </c>
      <c r="T28" s="1">
        <v>-0.8</v>
      </c>
      <c r="U28" s="1">
        <v>-0.8</v>
      </c>
      <c r="V28" s="1">
        <v>-0.8</v>
      </c>
      <c r="W28" s="1">
        <v>-0.8</v>
      </c>
      <c r="X28" s="1">
        <v>-0.8</v>
      </c>
      <c r="Y28" s="1">
        <v>-0.8</v>
      </c>
      <c r="Z28" s="1">
        <v>-0.8</v>
      </c>
      <c r="AA28" s="1">
        <v>-0.8</v>
      </c>
      <c r="AB28" s="1">
        <v>-0.8</v>
      </c>
      <c r="AC28" s="1">
        <v>-0.8</v>
      </c>
      <c r="AD28" s="1">
        <v>-0.8</v>
      </c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>
        <v>0</v>
      </c>
      <c r="H29" s="1">
        <v>-0.4</v>
      </c>
      <c r="I29" s="1">
        <v>-0.4</v>
      </c>
      <c r="J29" s="1">
        <v>-0.4</v>
      </c>
      <c r="K29" s="1">
        <v>-0.4</v>
      </c>
      <c r="L29" s="1">
        <v>-0.4</v>
      </c>
      <c r="M29" s="1"/>
      <c r="N29" s="1"/>
      <c r="O29" s="1"/>
      <c r="P29" s="1">
        <v>0</v>
      </c>
      <c r="Q29" s="1">
        <v>-0.4</v>
      </c>
      <c r="R29" s="1">
        <v>-0.5</v>
      </c>
      <c r="S29" s="1">
        <v>-0.5</v>
      </c>
      <c r="T29" s="1">
        <v>-0.8</v>
      </c>
      <c r="U29" s="1">
        <v>-0.8</v>
      </c>
      <c r="V29" s="1">
        <v>-0.8</v>
      </c>
      <c r="W29" s="1">
        <v>-0.8</v>
      </c>
      <c r="X29" s="1">
        <v>-0.8</v>
      </c>
      <c r="Y29" s="1">
        <v>-0.8</v>
      </c>
      <c r="Z29" s="1">
        <v>-0.8</v>
      </c>
      <c r="AA29" s="1">
        <v>-0.8</v>
      </c>
      <c r="AB29" s="1">
        <v>-0.8</v>
      </c>
      <c r="AC29" s="1">
        <v>-0.8</v>
      </c>
      <c r="AD29" s="1">
        <v>-0.8</v>
      </c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>
        <v>0</v>
      </c>
      <c r="H30" s="1">
        <v>-0.4</v>
      </c>
      <c r="I30" s="1">
        <v>-0.4</v>
      </c>
      <c r="J30" s="1">
        <v>-0.4</v>
      </c>
      <c r="K30" s="1">
        <v>-0.4</v>
      </c>
      <c r="L30" s="1">
        <v>-0.4</v>
      </c>
      <c r="M30" s="1"/>
      <c r="N30" s="1"/>
      <c r="O30" s="1"/>
      <c r="P30" s="1">
        <v>0</v>
      </c>
      <c r="Q30" s="1">
        <v>-0.4</v>
      </c>
      <c r="R30" s="1">
        <v>-0.5</v>
      </c>
      <c r="S30" s="1">
        <v>-0.5</v>
      </c>
      <c r="T30" s="1">
        <v>-0.8</v>
      </c>
      <c r="U30" s="1">
        <v>-0.8</v>
      </c>
      <c r="V30" s="1">
        <v>-0.8</v>
      </c>
      <c r="W30" s="1">
        <v>-0.8</v>
      </c>
      <c r="X30" s="1">
        <v>-0.8</v>
      </c>
      <c r="Y30" s="1">
        <v>-0.8</v>
      </c>
      <c r="Z30" s="1">
        <v>-0.8</v>
      </c>
      <c r="AA30" s="1">
        <v>-0.8</v>
      </c>
      <c r="AB30" s="1">
        <v>-0.8</v>
      </c>
      <c r="AC30" s="1">
        <v>-0.8</v>
      </c>
      <c r="AD30" s="1">
        <v>-0.8</v>
      </c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>
        <v>0</v>
      </c>
      <c r="H31" s="1">
        <v>-0.4</v>
      </c>
      <c r="I31" s="1">
        <v>-0.4</v>
      </c>
      <c r="J31" s="1">
        <v>-0.4</v>
      </c>
      <c r="K31" s="1">
        <v>-0.4</v>
      </c>
      <c r="L31" s="1">
        <v>-0.4</v>
      </c>
      <c r="M31" s="1"/>
      <c r="N31" s="1"/>
      <c r="O31" s="1"/>
      <c r="P31" s="1">
        <v>0</v>
      </c>
      <c r="Q31" s="1">
        <v>-0.4</v>
      </c>
      <c r="R31" s="1">
        <v>-0.5</v>
      </c>
      <c r="S31" s="1">
        <v>-0.5</v>
      </c>
      <c r="T31" s="1">
        <v>-0.8</v>
      </c>
      <c r="U31" s="1">
        <v>-0.8</v>
      </c>
      <c r="V31" s="1">
        <v>-0.8</v>
      </c>
      <c r="W31" s="1">
        <v>-0.8</v>
      </c>
      <c r="X31" s="1">
        <v>-0.8</v>
      </c>
      <c r="Y31" s="1">
        <v>-0.8</v>
      </c>
      <c r="Z31" s="1">
        <v>-0.8</v>
      </c>
      <c r="AA31" s="1">
        <v>-0.8</v>
      </c>
      <c r="AB31" s="1">
        <v>-0.8</v>
      </c>
      <c r="AC31" s="1">
        <v>-0.8</v>
      </c>
      <c r="AD31" s="1">
        <v>-0.8</v>
      </c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>
        <v>0</v>
      </c>
      <c r="H32" s="1">
        <v>-0.4</v>
      </c>
      <c r="I32" s="1">
        <v>-0.4</v>
      </c>
      <c r="J32" s="1">
        <v>-0.4</v>
      </c>
      <c r="K32" s="1">
        <v>-0.4</v>
      </c>
      <c r="L32" s="1">
        <v>-0.4</v>
      </c>
      <c r="M32" s="1"/>
      <c r="N32" s="1"/>
      <c r="O32" s="1"/>
      <c r="P32" s="1">
        <v>0</v>
      </c>
      <c r="Q32" s="1">
        <v>-0.4</v>
      </c>
      <c r="R32" s="1">
        <v>-0.5</v>
      </c>
      <c r="S32" s="1">
        <v>-0.5</v>
      </c>
      <c r="T32" s="1">
        <v>-0.8</v>
      </c>
      <c r="U32" s="1">
        <v>-0.8</v>
      </c>
      <c r="V32" s="1">
        <v>-0.8</v>
      </c>
      <c r="W32" s="1">
        <v>-0.8</v>
      </c>
      <c r="X32" s="1">
        <v>-0.8</v>
      </c>
      <c r="Y32" s="1">
        <v>-0.8</v>
      </c>
      <c r="Z32" s="1">
        <v>-0.8</v>
      </c>
      <c r="AA32" s="1">
        <v>-0.8</v>
      </c>
      <c r="AB32" s="1">
        <v>-0.8</v>
      </c>
      <c r="AC32" s="1">
        <v>-0.8</v>
      </c>
      <c r="AD32" s="1">
        <v>-0.8</v>
      </c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>
        <v>0</v>
      </c>
      <c r="H33" s="1">
        <v>-0.4</v>
      </c>
      <c r="I33" s="1">
        <v>-0.4</v>
      </c>
      <c r="J33" s="1">
        <v>-0.4</v>
      </c>
      <c r="K33" s="1">
        <v>-0.4</v>
      </c>
      <c r="L33" s="1">
        <v>-0.4</v>
      </c>
      <c r="M33" s="1"/>
      <c r="N33" s="1"/>
      <c r="O33" s="1"/>
      <c r="P33" s="1">
        <v>0</v>
      </c>
      <c r="Q33" s="1">
        <v>-0.4</v>
      </c>
      <c r="R33" s="1">
        <v>-0.5</v>
      </c>
      <c r="S33" s="1">
        <v>-0.5</v>
      </c>
      <c r="T33" s="1">
        <v>-0.8</v>
      </c>
      <c r="U33" s="1">
        <v>-0.8</v>
      </c>
      <c r="V33" s="1">
        <v>-0.8</v>
      </c>
      <c r="W33" s="1">
        <v>-0.8</v>
      </c>
      <c r="X33" s="1">
        <v>-0.8</v>
      </c>
      <c r="Y33" s="1">
        <v>-0.8</v>
      </c>
      <c r="Z33" s="1">
        <v>-0.8</v>
      </c>
      <c r="AA33" s="1">
        <v>-0.8</v>
      </c>
      <c r="AB33" s="1">
        <v>-0.8</v>
      </c>
      <c r="AC33" s="1">
        <v>-0.8</v>
      </c>
      <c r="AD33" s="1">
        <v>-0.8</v>
      </c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>
        <v>0</v>
      </c>
      <c r="H34" s="1">
        <v>-0.4</v>
      </c>
      <c r="I34" s="1">
        <v>-0.4</v>
      </c>
      <c r="J34" s="1">
        <v>-0.4</v>
      </c>
      <c r="K34" s="1">
        <v>-0.4</v>
      </c>
      <c r="L34" s="1">
        <v>-0.4</v>
      </c>
      <c r="M34" s="1"/>
      <c r="N34" s="1"/>
      <c r="O34" s="1"/>
      <c r="P34" s="1">
        <v>0</v>
      </c>
      <c r="Q34" s="1">
        <v>-0.4</v>
      </c>
      <c r="R34" s="1">
        <v>-0.5</v>
      </c>
      <c r="S34" s="1">
        <v>-0.5</v>
      </c>
      <c r="T34" s="1">
        <v>-0.8</v>
      </c>
      <c r="U34" s="1">
        <v>-0.8</v>
      </c>
      <c r="V34" s="1">
        <v>-0.8</v>
      </c>
      <c r="W34" s="1">
        <v>-0.8</v>
      </c>
      <c r="X34" s="1">
        <v>-0.8</v>
      </c>
      <c r="Y34" s="1">
        <v>-0.8</v>
      </c>
      <c r="Z34" s="1">
        <v>-0.8</v>
      </c>
      <c r="AA34" s="1">
        <v>-0.8</v>
      </c>
      <c r="AB34" s="1">
        <v>-0.8</v>
      </c>
      <c r="AC34" s="1">
        <v>-0.8</v>
      </c>
      <c r="AD34" s="1">
        <v>-0.8</v>
      </c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>
        <v>0</v>
      </c>
      <c r="H35" s="1">
        <v>-0.4</v>
      </c>
      <c r="I35" s="1">
        <v>-0.4</v>
      </c>
      <c r="J35" s="1">
        <v>-0.4</v>
      </c>
      <c r="K35" s="1">
        <v>-0.4</v>
      </c>
      <c r="L35" s="1">
        <v>-0.4</v>
      </c>
      <c r="M35" s="1"/>
      <c r="N35" s="1"/>
      <c r="O35" s="1"/>
      <c r="P35" s="1">
        <v>0</v>
      </c>
      <c r="Q35" s="1">
        <v>-0.4</v>
      </c>
      <c r="R35" s="1">
        <v>-0.5</v>
      </c>
      <c r="S35" s="1">
        <v>-0.5</v>
      </c>
      <c r="T35" s="1">
        <v>-0.8</v>
      </c>
      <c r="U35" s="1">
        <v>-0.8</v>
      </c>
      <c r="V35" s="1">
        <v>-0.8</v>
      </c>
      <c r="W35" s="1">
        <v>-0.8</v>
      </c>
      <c r="X35" s="1">
        <v>-0.8</v>
      </c>
      <c r="Y35" s="1">
        <v>-0.8</v>
      </c>
      <c r="Z35" s="1">
        <v>-0.8</v>
      </c>
      <c r="AA35" s="1">
        <v>-0.8</v>
      </c>
      <c r="AB35" s="1">
        <v>-0.8</v>
      </c>
      <c r="AC35" s="1">
        <v>-0.8</v>
      </c>
      <c r="AD35" s="1">
        <v>-0.8</v>
      </c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>
        <v>0</v>
      </c>
      <c r="H36" s="1">
        <v>-0.4</v>
      </c>
      <c r="I36" s="1">
        <v>-0.4</v>
      </c>
      <c r="J36" s="1">
        <v>-0.4</v>
      </c>
      <c r="K36" s="1">
        <v>-0.4</v>
      </c>
      <c r="L36" s="1">
        <v>-0.4</v>
      </c>
      <c r="M36" s="1"/>
      <c r="N36" s="1"/>
      <c r="O36" s="1"/>
      <c r="P36" s="1">
        <v>0</v>
      </c>
      <c r="Q36" s="1">
        <v>-0.4</v>
      </c>
      <c r="R36" s="1">
        <v>-0.5</v>
      </c>
      <c r="S36" s="1">
        <v>-0.5</v>
      </c>
      <c r="T36" s="1">
        <v>-0.8</v>
      </c>
      <c r="U36" s="1">
        <v>-0.8</v>
      </c>
      <c r="V36" s="1">
        <v>-0.8</v>
      </c>
      <c r="W36" s="1">
        <v>-0.8</v>
      </c>
      <c r="X36" s="1">
        <v>-0.8</v>
      </c>
      <c r="Y36" s="1">
        <v>-0.8</v>
      </c>
      <c r="Z36" s="1">
        <v>-0.8</v>
      </c>
      <c r="AA36" s="1">
        <v>-0.8</v>
      </c>
      <c r="AB36" s="1">
        <v>-0.8</v>
      </c>
      <c r="AC36" s="1">
        <v>-0.8</v>
      </c>
      <c r="AD36" s="1">
        <v>-0.8</v>
      </c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>
        <v>0</v>
      </c>
      <c r="H37" s="1">
        <v>-0.4</v>
      </c>
      <c r="I37" s="1">
        <v>-0.4</v>
      </c>
      <c r="J37" s="1">
        <v>-0.4</v>
      </c>
      <c r="K37" s="1">
        <v>-0.4</v>
      </c>
      <c r="L37" s="1">
        <v>-0.4</v>
      </c>
      <c r="M37" s="1"/>
      <c r="N37" s="1"/>
      <c r="O37" s="1"/>
      <c r="P37" s="1">
        <v>0</v>
      </c>
      <c r="Q37" s="1">
        <v>-0.4</v>
      </c>
      <c r="R37" s="1">
        <v>-0.5</v>
      </c>
      <c r="S37" s="1">
        <v>-0.5</v>
      </c>
      <c r="T37" s="1">
        <v>-0.8</v>
      </c>
      <c r="U37" s="1">
        <v>-0.8</v>
      </c>
      <c r="V37" s="1">
        <v>-0.8</v>
      </c>
      <c r="W37" s="1">
        <v>-0.8</v>
      </c>
      <c r="X37" s="1">
        <v>-0.8</v>
      </c>
      <c r="Y37" s="1">
        <v>-0.8</v>
      </c>
      <c r="Z37" s="1">
        <v>-0.8</v>
      </c>
      <c r="AA37" s="1">
        <v>-0.8</v>
      </c>
      <c r="AB37" s="1">
        <v>-0.8</v>
      </c>
      <c r="AC37" s="1">
        <v>-0.8</v>
      </c>
      <c r="AD37" s="1">
        <v>-0.8</v>
      </c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>
        <v>0</v>
      </c>
      <c r="H38" s="1">
        <v>-0.4</v>
      </c>
      <c r="I38" s="1">
        <v>-0.4</v>
      </c>
      <c r="J38" s="1">
        <v>-0.4</v>
      </c>
      <c r="K38" s="1">
        <v>-0.4</v>
      </c>
      <c r="L38" s="1">
        <v>-0.4</v>
      </c>
      <c r="M38" s="1"/>
      <c r="N38" s="1"/>
      <c r="O38" s="1"/>
      <c r="P38" s="1">
        <v>0</v>
      </c>
      <c r="Q38" s="1">
        <v>-0.4</v>
      </c>
      <c r="R38" s="1">
        <v>-0.5</v>
      </c>
      <c r="S38" s="1">
        <v>-0.5</v>
      </c>
      <c r="T38" s="1">
        <v>-0.8</v>
      </c>
      <c r="U38" s="1">
        <v>-0.8</v>
      </c>
      <c r="V38" s="1">
        <v>-0.8</v>
      </c>
      <c r="W38" s="1">
        <v>-0.8</v>
      </c>
      <c r="X38" s="1">
        <v>-0.8</v>
      </c>
      <c r="Y38" s="1">
        <v>-0.8</v>
      </c>
      <c r="Z38" s="1">
        <v>-0.8</v>
      </c>
      <c r="AA38" s="1">
        <v>-0.8</v>
      </c>
      <c r="AB38" s="1">
        <v>-0.8</v>
      </c>
      <c r="AC38" s="1">
        <v>-0.8</v>
      </c>
      <c r="AD38" s="1">
        <v>-0.8</v>
      </c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>
        <v>0</v>
      </c>
      <c r="H39" s="1">
        <v>-0.4</v>
      </c>
      <c r="I39" s="1">
        <v>-0.4</v>
      </c>
      <c r="J39" s="1">
        <v>-0.4</v>
      </c>
      <c r="K39" s="1">
        <v>-0.4</v>
      </c>
      <c r="L39" s="1">
        <v>-0.4</v>
      </c>
      <c r="M39" s="1"/>
      <c r="N39" s="1"/>
      <c r="O39" s="1"/>
      <c r="P39" s="1">
        <v>0</v>
      </c>
      <c r="Q39" s="1">
        <v>-0.4</v>
      </c>
      <c r="R39" s="1">
        <v>-0.5</v>
      </c>
      <c r="S39" s="1">
        <v>-0.5</v>
      </c>
      <c r="T39" s="1">
        <v>-0.8</v>
      </c>
      <c r="U39" s="1">
        <v>-0.8</v>
      </c>
      <c r="V39" s="1">
        <v>-0.8</v>
      </c>
      <c r="W39" s="1">
        <v>-0.8</v>
      </c>
      <c r="X39" s="1">
        <v>-0.8</v>
      </c>
      <c r="Y39" s="1">
        <v>-0.8</v>
      </c>
      <c r="Z39" s="1">
        <v>-0.8</v>
      </c>
      <c r="AA39" s="1">
        <v>-0.8</v>
      </c>
      <c r="AB39" s="1">
        <v>-0.8</v>
      </c>
      <c r="AC39" s="1">
        <v>-0.8</v>
      </c>
      <c r="AD39" s="1">
        <v>-0.8</v>
      </c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>
        <v>0</v>
      </c>
      <c r="H40" s="1">
        <v>-0.4</v>
      </c>
      <c r="I40" s="1">
        <v>-0.4</v>
      </c>
      <c r="J40" s="1">
        <v>-0.4</v>
      </c>
      <c r="K40" s="1">
        <v>-0.4</v>
      </c>
      <c r="L40" s="1">
        <v>-0.4</v>
      </c>
      <c r="M40" s="1"/>
      <c r="N40" s="1"/>
      <c r="O40" s="1"/>
      <c r="P40" s="1">
        <v>0</v>
      </c>
      <c r="Q40" s="1">
        <v>-0.4</v>
      </c>
      <c r="R40" s="1">
        <v>-0.5</v>
      </c>
      <c r="S40" s="1">
        <v>-0.5</v>
      </c>
      <c r="T40" s="1">
        <v>-0.8</v>
      </c>
      <c r="U40" s="1">
        <v>-0.8</v>
      </c>
      <c r="V40" s="1">
        <v>-0.8</v>
      </c>
      <c r="W40" s="1">
        <v>-0.8</v>
      </c>
      <c r="X40" s="1">
        <v>-0.8</v>
      </c>
      <c r="Y40" s="1">
        <v>-0.8</v>
      </c>
      <c r="Z40" s="1">
        <v>-0.8</v>
      </c>
      <c r="AA40" s="1">
        <v>-0.8</v>
      </c>
      <c r="AB40" s="1">
        <v>-0.8</v>
      </c>
      <c r="AC40" s="1">
        <v>-0.8</v>
      </c>
      <c r="AD40" s="1">
        <v>-0.8</v>
      </c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>
        <v>0</v>
      </c>
      <c r="H41" s="1">
        <v>-0.4</v>
      </c>
      <c r="I41" s="1">
        <v>-0.4</v>
      </c>
      <c r="J41" s="1">
        <v>-0.4</v>
      </c>
      <c r="K41" s="1">
        <v>-0.4</v>
      </c>
      <c r="L41" s="1">
        <v>-0.4</v>
      </c>
      <c r="M41" s="1"/>
      <c r="N41" s="1"/>
      <c r="O41" s="1"/>
      <c r="P41" s="1">
        <v>0</v>
      </c>
      <c r="Q41" s="1">
        <v>-0.4</v>
      </c>
      <c r="R41" s="1">
        <v>-0.5</v>
      </c>
      <c r="S41" s="1">
        <v>-0.5</v>
      </c>
      <c r="T41" s="1">
        <v>-0.8</v>
      </c>
      <c r="U41" s="1">
        <v>-0.8</v>
      </c>
      <c r="V41" s="1">
        <v>-0.8</v>
      </c>
      <c r="W41" s="1">
        <v>-0.8</v>
      </c>
      <c r="X41" s="1">
        <v>-0.8</v>
      </c>
      <c r="Y41" s="1">
        <v>-0.8</v>
      </c>
      <c r="Z41" s="1">
        <v>-0.8</v>
      </c>
      <c r="AA41" s="1">
        <v>-0.8</v>
      </c>
      <c r="AB41" s="1">
        <v>-0.8</v>
      </c>
      <c r="AC41" s="1">
        <v>-0.8</v>
      </c>
      <c r="AD41" s="1">
        <v>-0.8</v>
      </c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>
        <v>0</v>
      </c>
      <c r="H42" s="1">
        <v>-0.4</v>
      </c>
      <c r="I42" s="1">
        <v>-0.4</v>
      </c>
      <c r="J42" s="1">
        <v>-0.4</v>
      </c>
      <c r="K42" s="1">
        <v>-0.4</v>
      </c>
      <c r="L42" s="1">
        <v>-0.4</v>
      </c>
      <c r="M42" s="1"/>
      <c r="N42" s="1"/>
      <c r="O42" s="1"/>
      <c r="P42" s="1">
        <v>0</v>
      </c>
      <c r="Q42" s="1">
        <v>-0.4</v>
      </c>
      <c r="R42" s="1">
        <v>-0.5</v>
      </c>
      <c r="S42" s="1">
        <v>-0.5</v>
      </c>
      <c r="T42" s="1">
        <v>-0.8</v>
      </c>
      <c r="U42" s="1">
        <v>-0.8</v>
      </c>
      <c r="V42" s="1">
        <v>-0.8</v>
      </c>
      <c r="W42" s="1">
        <v>-0.8</v>
      </c>
      <c r="X42" s="1">
        <v>-0.8</v>
      </c>
      <c r="Y42" s="1">
        <v>-0.8</v>
      </c>
      <c r="Z42" s="1">
        <v>-0.8</v>
      </c>
      <c r="AA42" s="1">
        <v>-0.8</v>
      </c>
      <c r="AB42" s="1">
        <v>-0.8</v>
      </c>
      <c r="AC42" s="1">
        <v>-0.8</v>
      </c>
      <c r="AD42" s="1">
        <v>-0.8</v>
      </c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>
        <v>0</v>
      </c>
      <c r="H43" s="1">
        <v>-0.4</v>
      </c>
      <c r="I43" s="1">
        <v>-0.4</v>
      </c>
      <c r="J43" s="1">
        <v>-0.4</v>
      </c>
      <c r="K43" s="1">
        <v>-0.4</v>
      </c>
      <c r="L43" s="1">
        <v>-0.4</v>
      </c>
      <c r="M43" s="1"/>
      <c r="N43" s="1"/>
      <c r="O43" s="1"/>
      <c r="P43" s="1">
        <v>0</v>
      </c>
      <c r="Q43" s="1">
        <v>-0.4</v>
      </c>
      <c r="R43" s="1">
        <v>-0.5</v>
      </c>
      <c r="S43" s="1">
        <v>-0.5</v>
      </c>
      <c r="T43" s="1">
        <v>-0.8</v>
      </c>
      <c r="U43" s="1">
        <v>-0.8</v>
      </c>
      <c r="V43" s="1">
        <v>-0.8</v>
      </c>
      <c r="W43" s="1">
        <v>-0.8</v>
      </c>
      <c r="X43" s="1">
        <v>-0.8</v>
      </c>
      <c r="Y43" s="1">
        <v>-0.8</v>
      </c>
      <c r="Z43" s="1">
        <v>-0.8</v>
      </c>
      <c r="AA43" s="1">
        <v>-0.8</v>
      </c>
      <c r="AB43" s="1">
        <v>-0.8</v>
      </c>
      <c r="AC43" s="1">
        <v>-0.8</v>
      </c>
      <c r="AD43" s="1">
        <v>-0.8</v>
      </c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>
        <v>0</v>
      </c>
      <c r="H44" s="1">
        <v>-0.4</v>
      </c>
      <c r="I44" s="1">
        <v>-0.4</v>
      </c>
      <c r="J44" s="1">
        <v>-0.4</v>
      </c>
      <c r="K44" s="1">
        <v>-0.4</v>
      </c>
      <c r="L44" s="1">
        <v>-0.4</v>
      </c>
      <c r="M44" s="1"/>
      <c r="N44" s="1"/>
      <c r="O44" s="1"/>
      <c r="P44" s="1">
        <v>0</v>
      </c>
      <c r="Q44" s="1">
        <v>-0.4</v>
      </c>
      <c r="R44" s="1">
        <v>-0.5</v>
      </c>
      <c r="S44" s="1">
        <v>-0.5</v>
      </c>
      <c r="T44" s="1">
        <v>-0.8</v>
      </c>
      <c r="U44" s="1">
        <v>-0.8</v>
      </c>
      <c r="V44" s="1">
        <v>-0.8</v>
      </c>
      <c r="W44" s="1">
        <v>-0.8</v>
      </c>
      <c r="X44" s="1">
        <v>-0.8</v>
      </c>
      <c r="Y44" s="1">
        <v>-0.8</v>
      </c>
      <c r="Z44" s="1">
        <v>-0.8</v>
      </c>
      <c r="AA44" s="1">
        <v>-0.8</v>
      </c>
      <c r="AB44" s="1">
        <v>-0.8</v>
      </c>
      <c r="AC44" s="1">
        <v>-0.8</v>
      </c>
      <c r="AD44" s="1">
        <v>-0.8</v>
      </c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>
        <v>0</v>
      </c>
      <c r="H45" s="1">
        <v>-0.4</v>
      </c>
      <c r="I45" s="1">
        <v>-0.4</v>
      </c>
      <c r="J45" s="1">
        <v>-0.4</v>
      </c>
      <c r="K45" s="1">
        <v>-0.4</v>
      </c>
      <c r="L45" s="1">
        <v>-0.4</v>
      </c>
      <c r="M45" s="1"/>
      <c r="N45" s="1"/>
      <c r="O45" s="1"/>
      <c r="P45" s="1">
        <v>0</v>
      </c>
      <c r="Q45" s="1">
        <v>-0.4</v>
      </c>
      <c r="R45" s="1">
        <v>-0.5</v>
      </c>
      <c r="S45" s="1">
        <v>-0.5</v>
      </c>
      <c r="T45" s="1">
        <v>-0.8</v>
      </c>
      <c r="U45" s="1">
        <v>-0.8</v>
      </c>
      <c r="V45" s="1">
        <v>-0.8</v>
      </c>
      <c r="W45" s="1">
        <v>-0.8</v>
      </c>
      <c r="X45" s="1">
        <v>-0.8</v>
      </c>
      <c r="Y45" s="1">
        <v>-0.8</v>
      </c>
      <c r="Z45" s="1">
        <v>-0.8</v>
      </c>
      <c r="AA45" s="1">
        <v>-0.8</v>
      </c>
      <c r="AB45" s="1">
        <v>-0.8</v>
      </c>
      <c r="AC45" s="1">
        <v>-0.8</v>
      </c>
      <c r="AD45" s="1">
        <v>-0.8</v>
      </c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>
        <v>0</v>
      </c>
      <c r="H46" s="1">
        <v>-0.4</v>
      </c>
      <c r="I46" s="1">
        <v>-0.4</v>
      </c>
      <c r="J46" s="1">
        <v>-0.4</v>
      </c>
      <c r="K46" s="1">
        <v>-0.4</v>
      </c>
      <c r="L46" s="1">
        <v>-0.4</v>
      </c>
      <c r="M46" s="1"/>
      <c r="N46" s="1"/>
      <c r="O46" s="1"/>
      <c r="P46" s="1">
        <v>0</v>
      </c>
      <c r="Q46" s="1">
        <v>-0.4</v>
      </c>
      <c r="R46" s="1">
        <v>-0.5</v>
      </c>
      <c r="S46" s="1">
        <v>-0.5</v>
      </c>
      <c r="T46" s="1">
        <v>-0.8</v>
      </c>
      <c r="U46" s="1">
        <v>-0.8</v>
      </c>
      <c r="V46" s="1">
        <v>-0.8</v>
      </c>
      <c r="W46" s="1">
        <v>-0.8</v>
      </c>
      <c r="X46" s="1">
        <v>-0.8</v>
      </c>
      <c r="Y46" s="1">
        <v>-0.8</v>
      </c>
      <c r="Z46" s="1">
        <v>-0.8</v>
      </c>
      <c r="AA46" s="1">
        <v>-0.8</v>
      </c>
      <c r="AB46" s="1">
        <v>-0.8</v>
      </c>
      <c r="AC46" s="1">
        <v>-0.8</v>
      </c>
      <c r="AD46" s="1">
        <v>-0.8</v>
      </c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>
        <v>0</v>
      </c>
      <c r="H47" s="1">
        <v>-0.4</v>
      </c>
      <c r="I47" s="1">
        <v>-0.4</v>
      </c>
      <c r="J47" s="1">
        <v>-0.4</v>
      </c>
      <c r="K47" s="1">
        <v>-0.4</v>
      </c>
      <c r="L47" s="1">
        <v>-0.4</v>
      </c>
      <c r="M47" s="1"/>
      <c r="N47" s="1"/>
      <c r="O47" s="1"/>
      <c r="P47" s="1">
        <v>0</v>
      </c>
      <c r="Q47" s="1">
        <v>-0.4</v>
      </c>
      <c r="R47" s="1">
        <v>-0.5</v>
      </c>
      <c r="S47" s="1">
        <v>-0.5</v>
      </c>
      <c r="T47" s="1">
        <v>-0.8</v>
      </c>
      <c r="U47" s="1">
        <v>-0.8</v>
      </c>
      <c r="V47" s="1">
        <v>-0.8</v>
      </c>
      <c r="W47" s="1">
        <v>-0.8</v>
      </c>
      <c r="X47" s="1">
        <v>-0.8</v>
      </c>
      <c r="Y47" s="1">
        <v>-0.8</v>
      </c>
      <c r="Z47" s="1">
        <v>-0.8</v>
      </c>
      <c r="AA47" s="1">
        <v>-0.8</v>
      </c>
      <c r="AB47" s="1">
        <v>-0.8</v>
      </c>
      <c r="AC47" s="1">
        <v>-0.8</v>
      </c>
      <c r="AD47" s="1">
        <v>-0.8</v>
      </c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>
        <v>0</v>
      </c>
      <c r="H48" s="1">
        <v>-0.4</v>
      </c>
      <c r="I48" s="1">
        <v>-0.4</v>
      </c>
      <c r="J48" s="1">
        <v>-0.4</v>
      </c>
      <c r="K48" s="1">
        <v>-0.4</v>
      </c>
      <c r="L48" s="1">
        <v>-0.4</v>
      </c>
      <c r="M48" s="1"/>
      <c r="N48" s="1"/>
      <c r="O48" s="1"/>
      <c r="P48" s="1">
        <v>-0.4</v>
      </c>
      <c r="Q48" s="1">
        <v>-0.4</v>
      </c>
      <c r="R48" s="1">
        <v>-0.5</v>
      </c>
      <c r="S48" s="1">
        <v>-0.5</v>
      </c>
      <c r="T48" s="1">
        <v>-0.8</v>
      </c>
      <c r="U48" s="1">
        <v>-0.8</v>
      </c>
      <c r="V48" s="1">
        <v>-0.8</v>
      </c>
      <c r="W48" s="1">
        <v>-0.8</v>
      </c>
      <c r="X48" s="1">
        <v>-0.8</v>
      </c>
      <c r="Y48" s="1">
        <v>-0.8</v>
      </c>
      <c r="Z48" s="1">
        <v>-0.8</v>
      </c>
      <c r="AA48" s="1">
        <v>-0.8</v>
      </c>
      <c r="AB48" s="1">
        <v>-0.8</v>
      </c>
      <c r="AC48" s="1">
        <v>-0.8</v>
      </c>
      <c r="AD48" s="1">
        <v>-0.8</v>
      </c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>
        <v>0</v>
      </c>
      <c r="H49" s="1">
        <v>-0.4</v>
      </c>
      <c r="I49" s="1">
        <v>-0.4</v>
      </c>
      <c r="J49" s="1">
        <v>-0.4</v>
      </c>
      <c r="K49" s="1">
        <v>-0.4</v>
      </c>
      <c r="L49" s="1">
        <v>-0.4</v>
      </c>
      <c r="M49" s="1"/>
      <c r="N49" s="1"/>
      <c r="O49" s="1"/>
      <c r="P49" s="1">
        <v>-0.4</v>
      </c>
      <c r="Q49" s="1">
        <v>-0.4</v>
      </c>
      <c r="R49" s="1">
        <v>-0.5</v>
      </c>
      <c r="S49" s="1">
        <v>-0.5</v>
      </c>
      <c r="T49" s="1">
        <v>-0.8</v>
      </c>
      <c r="U49" s="1">
        <v>-0.8</v>
      </c>
      <c r="V49" s="1">
        <v>-0.8</v>
      </c>
      <c r="W49" s="1">
        <v>-0.8</v>
      </c>
      <c r="X49" s="1">
        <v>-0.8</v>
      </c>
      <c r="Y49" s="1">
        <v>-0.8</v>
      </c>
      <c r="Z49" s="1">
        <v>-0.8</v>
      </c>
      <c r="AA49" s="1">
        <v>-0.8</v>
      </c>
      <c r="AB49" s="1">
        <v>-0.8</v>
      </c>
      <c r="AC49" s="1">
        <v>-0.8</v>
      </c>
      <c r="AD49" s="1">
        <v>-0.8</v>
      </c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>
        <v>0</v>
      </c>
      <c r="H50" s="1">
        <v>-0.4</v>
      </c>
      <c r="I50" s="1">
        <v>-0.4</v>
      </c>
      <c r="J50" s="1">
        <v>-0.4</v>
      </c>
      <c r="K50" s="1">
        <v>-0.4</v>
      </c>
      <c r="L50" s="1">
        <v>-0.4</v>
      </c>
      <c r="M50" s="1"/>
      <c r="N50" s="1"/>
      <c r="O50" s="1"/>
      <c r="P50" s="1">
        <v>-0.4</v>
      </c>
      <c r="Q50" s="1">
        <v>-0.4</v>
      </c>
      <c r="R50" s="1">
        <v>-0.5</v>
      </c>
      <c r="S50" s="1">
        <v>-0.5</v>
      </c>
      <c r="T50" s="1">
        <v>-0.8</v>
      </c>
      <c r="U50" s="1">
        <v>-0.8</v>
      </c>
      <c r="V50" s="1">
        <v>-0.8</v>
      </c>
      <c r="W50" s="1">
        <v>-0.8</v>
      </c>
      <c r="X50" s="1">
        <v>-0.8</v>
      </c>
      <c r="Y50" s="1">
        <v>-0.8</v>
      </c>
      <c r="Z50" s="1">
        <v>-0.8</v>
      </c>
      <c r="AA50" s="1">
        <v>-0.8</v>
      </c>
      <c r="AB50" s="1">
        <v>-0.8</v>
      </c>
      <c r="AC50" s="1">
        <v>-0.8</v>
      </c>
      <c r="AD50" s="1">
        <v>-0.8</v>
      </c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>
        <v>0</v>
      </c>
      <c r="H51" s="1">
        <v>-0.4</v>
      </c>
      <c r="I51" s="1">
        <v>-0.4</v>
      </c>
      <c r="J51" s="1">
        <v>-0.4</v>
      </c>
      <c r="K51" s="1">
        <v>-0.4</v>
      </c>
      <c r="L51" s="1">
        <v>-0.4</v>
      </c>
      <c r="M51" s="1"/>
      <c r="N51" s="1"/>
      <c r="O51" s="1"/>
      <c r="P51" s="1">
        <v>-0.4</v>
      </c>
      <c r="Q51" s="1">
        <v>-0.4</v>
      </c>
      <c r="R51" s="1">
        <v>-0.5</v>
      </c>
      <c r="S51" s="1">
        <v>-0.5</v>
      </c>
      <c r="T51" s="1">
        <v>-0.8</v>
      </c>
      <c r="U51" s="1">
        <v>-0.8</v>
      </c>
      <c r="V51" s="1">
        <v>-0.8</v>
      </c>
      <c r="W51" s="1">
        <v>-0.8</v>
      </c>
      <c r="X51" s="1">
        <v>-0.8</v>
      </c>
      <c r="Y51" s="1">
        <v>-0.8</v>
      </c>
      <c r="Z51" s="1">
        <v>-0.8</v>
      </c>
      <c r="AA51" s="1">
        <v>-0.8</v>
      </c>
      <c r="AB51" s="1">
        <v>-0.8</v>
      </c>
      <c r="AC51" s="1">
        <v>-0.8</v>
      </c>
      <c r="AD51" s="1">
        <v>-0.8</v>
      </c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>
        <v>0</v>
      </c>
      <c r="H52" s="1">
        <v>-0.4</v>
      </c>
      <c r="I52" s="1">
        <v>-0.4</v>
      </c>
      <c r="J52" s="1">
        <v>-0.4</v>
      </c>
      <c r="K52" s="1">
        <v>-0.4</v>
      </c>
      <c r="L52" s="1">
        <v>-0.4</v>
      </c>
      <c r="M52" s="1"/>
      <c r="N52" s="1"/>
      <c r="O52" s="1"/>
      <c r="P52" s="1">
        <v>-0.4</v>
      </c>
      <c r="Q52" s="1">
        <v>-0.4</v>
      </c>
      <c r="R52" s="1">
        <v>-0.5</v>
      </c>
      <c r="S52" s="1">
        <v>-0.5</v>
      </c>
      <c r="T52" s="1">
        <v>-0.8</v>
      </c>
      <c r="U52" s="1">
        <v>-0.8</v>
      </c>
      <c r="V52" s="1">
        <v>-0.8</v>
      </c>
      <c r="W52" s="1">
        <v>-0.8</v>
      </c>
      <c r="X52" s="1">
        <v>-0.8</v>
      </c>
      <c r="Y52" s="1">
        <v>-0.8</v>
      </c>
      <c r="Z52" s="1">
        <v>-0.8</v>
      </c>
      <c r="AA52" s="1">
        <v>-0.8</v>
      </c>
      <c r="AB52" s="1">
        <v>-0.8</v>
      </c>
      <c r="AC52" s="1">
        <v>-0.8</v>
      </c>
      <c r="AD52" s="1">
        <v>-0.8</v>
      </c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>
        <v>0</v>
      </c>
      <c r="H53" s="1">
        <v>-0.4</v>
      </c>
      <c r="I53" s="1">
        <v>-0.4</v>
      </c>
      <c r="J53" s="1">
        <v>-0.4</v>
      </c>
      <c r="K53" s="1">
        <v>-0.4</v>
      </c>
      <c r="L53" s="1">
        <v>-0.4</v>
      </c>
      <c r="M53" s="1"/>
      <c r="N53" s="1"/>
      <c r="O53" s="1"/>
      <c r="P53" s="1">
        <v>-0.4</v>
      </c>
      <c r="Q53" s="1">
        <v>-0.4</v>
      </c>
      <c r="R53" s="1">
        <v>-0.5</v>
      </c>
      <c r="S53" s="1">
        <v>-0.5</v>
      </c>
      <c r="T53" s="1">
        <v>-0.8</v>
      </c>
      <c r="U53" s="1">
        <v>-0.8</v>
      </c>
      <c r="V53" s="1">
        <v>-0.8</v>
      </c>
      <c r="W53" s="1">
        <v>-0.8</v>
      </c>
      <c r="X53" s="1">
        <v>-0.8</v>
      </c>
      <c r="Y53" s="1">
        <v>-0.8</v>
      </c>
      <c r="Z53" s="1">
        <v>-0.8</v>
      </c>
      <c r="AA53" s="1">
        <v>-0.8</v>
      </c>
      <c r="AB53" s="1">
        <v>-0.8</v>
      </c>
      <c r="AC53" s="1">
        <v>-0.8</v>
      </c>
      <c r="AD53" s="1">
        <v>-0.8</v>
      </c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>
        <v>0</v>
      </c>
      <c r="H54" s="1">
        <v>-0.4</v>
      </c>
      <c r="I54" s="1">
        <v>-0.4</v>
      </c>
      <c r="J54" s="1">
        <v>-0.4</v>
      </c>
      <c r="K54" s="1">
        <v>-0.4</v>
      </c>
      <c r="L54" s="1">
        <v>-0.4</v>
      </c>
      <c r="M54" s="1"/>
      <c r="N54" s="1"/>
      <c r="O54" s="1"/>
      <c r="P54" s="1">
        <v>-0.4</v>
      </c>
      <c r="Q54" s="1">
        <v>-0.4</v>
      </c>
      <c r="R54" s="1">
        <v>-0.5</v>
      </c>
      <c r="S54" s="1">
        <v>-0.8</v>
      </c>
      <c r="T54" s="1">
        <v>-0.8</v>
      </c>
      <c r="U54" s="1">
        <v>-0.8</v>
      </c>
      <c r="V54" s="1">
        <v>-0.8</v>
      </c>
      <c r="W54" s="1">
        <v>-0.8</v>
      </c>
      <c r="X54" s="1">
        <v>-0.8</v>
      </c>
      <c r="Y54" s="1">
        <v>-0.8</v>
      </c>
      <c r="Z54" s="1">
        <v>-0.8</v>
      </c>
      <c r="AA54" s="1">
        <v>-0.8</v>
      </c>
      <c r="AB54" s="1">
        <v>-0.8</v>
      </c>
      <c r="AC54" s="1">
        <v>-0.8</v>
      </c>
      <c r="AD54" s="1">
        <v>-0.8</v>
      </c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>
        <v>0</v>
      </c>
      <c r="H55" s="1">
        <v>-0.4</v>
      </c>
      <c r="I55" s="1">
        <v>-0.4</v>
      </c>
      <c r="J55" s="1">
        <v>-0.4</v>
      </c>
      <c r="K55" s="1">
        <v>-0.4</v>
      </c>
      <c r="L55" s="1">
        <v>-0.4</v>
      </c>
      <c r="M55" s="1"/>
      <c r="N55" s="1"/>
      <c r="O55" s="1"/>
      <c r="P55" s="1">
        <v>-0.4</v>
      </c>
      <c r="Q55" s="1">
        <v>-0.4</v>
      </c>
      <c r="R55" s="1">
        <v>-0.5</v>
      </c>
      <c r="S55" s="1">
        <v>-0.8</v>
      </c>
      <c r="T55" s="1">
        <v>-0.8</v>
      </c>
      <c r="U55" s="1">
        <v>-0.8</v>
      </c>
      <c r="V55" s="1">
        <v>-0.8</v>
      </c>
      <c r="W55" s="1">
        <v>-0.8</v>
      </c>
      <c r="X55" s="1">
        <v>-0.8</v>
      </c>
      <c r="Y55" s="1">
        <v>-0.8</v>
      </c>
      <c r="Z55" s="1">
        <v>-0.8</v>
      </c>
      <c r="AA55" s="1">
        <v>-0.8</v>
      </c>
      <c r="AB55" s="1">
        <v>-0.8</v>
      </c>
      <c r="AC55" s="1">
        <v>-0.8</v>
      </c>
      <c r="AD55" s="1">
        <v>-0.8</v>
      </c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>
        <v>0</v>
      </c>
      <c r="H56" s="1">
        <v>-0.4</v>
      </c>
      <c r="I56" s="1">
        <v>-0.4</v>
      </c>
      <c r="J56" s="1">
        <v>-0.4</v>
      </c>
      <c r="K56" s="1">
        <v>-0.4</v>
      </c>
      <c r="L56" s="1">
        <v>-0.4</v>
      </c>
      <c r="M56" s="1"/>
      <c r="N56" s="1"/>
      <c r="O56" s="1"/>
      <c r="P56" s="1">
        <v>-0.4</v>
      </c>
      <c r="Q56" s="1">
        <v>-0.4</v>
      </c>
      <c r="R56" s="1">
        <v>-0.5</v>
      </c>
      <c r="S56" s="1">
        <v>-0.8</v>
      </c>
      <c r="T56" s="1">
        <v>-0.8</v>
      </c>
      <c r="U56" s="1">
        <v>-0.8</v>
      </c>
      <c r="V56" s="1">
        <v>-0.8</v>
      </c>
      <c r="W56" s="1">
        <v>-0.8</v>
      </c>
      <c r="X56" s="1">
        <v>-0.8</v>
      </c>
      <c r="Y56" s="1">
        <v>-0.8</v>
      </c>
      <c r="Z56" s="1">
        <v>-0.8</v>
      </c>
      <c r="AA56" s="1">
        <v>-0.8</v>
      </c>
      <c r="AB56" s="1">
        <v>-0.8</v>
      </c>
      <c r="AC56" s="1">
        <v>-0.8</v>
      </c>
      <c r="AD56" s="1">
        <v>-0.8</v>
      </c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>
        <v>0</v>
      </c>
      <c r="H57" s="1">
        <v>-0.4</v>
      </c>
      <c r="I57" s="1">
        <v>-0.4</v>
      </c>
      <c r="J57" s="1">
        <v>-0.4</v>
      </c>
      <c r="K57" s="1">
        <v>-0.4</v>
      </c>
      <c r="L57" s="1">
        <v>-0.4</v>
      </c>
      <c r="M57" s="1"/>
      <c r="N57" s="1"/>
      <c r="O57" s="1"/>
      <c r="P57" s="1">
        <v>-0.4</v>
      </c>
      <c r="Q57" s="1">
        <v>-0.4</v>
      </c>
      <c r="R57" s="1">
        <v>-0.5</v>
      </c>
      <c r="S57" s="1">
        <v>-0.8</v>
      </c>
      <c r="T57" s="1">
        <v>-0.8</v>
      </c>
      <c r="U57" s="1">
        <v>-0.8</v>
      </c>
      <c r="V57" s="1">
        <v>-0.8</v>
      </c>
      <c r="W57" s="1">
        <v>-0.8</v>
      </c>
      <c r="X57" s="1">
        <v>-0.8</v>
      </c>
      <c r="Y57" s="1">
        <v>-0.8</v>
      </c>
      <c r="Z57" s="1">
        <v>-0.8</v>
      </c>
      <c r="AA57" s="1">
        <v>-0.8</v>
      </c>
      <c r="AB57" s="1">
        <v>-0.8</v>
      </c>
      <c r="AC57" s="1">
        <v>-0.8</v>
      </c>
      <c r="AD57" s="1">
        <v>-0.8</v>
      </c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>
        <v>0</v>
      </c>
      <c r="H58" s="1">
        <v>-0.4</v>
      </c>
      <c r="I58" s="1">
        <v>-0.4</v>
      </c>
      <c r="J58" s="1">
        <v>-0.4</v>
      </c>
      <c r="K58" s="1">
        <v>-0.4</v>
      </c>
      <c r="L58" s="1">
        <v>-0.4</v>
      </c>
      <c r="M58" s="1"/>
      <c r="N58" s="1"/>
      <c r="O58" s="1"/>
      <c r="P58" s="1">
        <v>-0.4</v>
      </c>
      <c r="Q58" s="1">
        <v>-0.4</v>
      </c>
      <c r="R58" s="1">
        <v>-0.5</v>
      </c>
      <c r="S58" s="1">
        <v>-0.8</v>
      </c>
      <c r="T58" s="1">
        <v>-0.8</v>
      </c>
      <c r="U58" s="1">
        <v>-0.8</v>
      </c>
      <c r="V58" s="1">
        <v>-0.8</v>
      </c>
      <c r="W58" s="1">
        <v>-0.8</v>
      </c>
      <c r="X58" s="1">
        <v>-0.8</v>
      </c>
      <c r="Y58" s="1">
        <v>-0.8</v>
      </c>
      <c r="Z58" s="1">
        <v>-0.8</v>
      </c>
      <c r="AA58" s="1">
        <v>-0.8</v>
      </c>
      <c r="AB58" s="1">
        <v>-0.8</v>
      </c>
      <c r="AC58" s="1">
        <v>-0.8</v>
      </c>
      <c r="AD58" s="1">
        <v>-0.8</v>
      </c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>
        <v>0</v>
      </c>
      <c r="H59" s="1">
        <v>-0.4</v>
      </c>
      <c r="I59" s="1">
        <v>-0.4</v>
      </c>
      <c r="J59" s="1">
        <v>-0.4</v>
      </c>
      <c r="K59" s="1">
        <v>-0.4</v>
      </c>
      <c r="L59" s="1">
        <v>-0.4</v>
      </c>
      <c r="M59" s="1"/>
      <c r="N59" s="1"/>
      <c r="O59" s="1"/>
      <c r="P59" s="1">
        <v>-0.4</v>
      </c>
      <c r="Q59" s="1">
        <v>-0.4</v>
      </c>
      <c r="R59" s="1">
        <v>-0.5</v>
      </c>
      <c r="S59" s="1">
        <v>-0.8</v>
      </c>
      <c r="T59" s="1">
        <v>-0.8</v>
      </c>
      <c r="U59" s="1">
        <v>-0.8</v>
      </c>
      <c r="V59" s="1">
        <v>-0.8</v>
      </c>
      <c r="W59" s="1">
        <v>-0.8</v>
      </c>
      <c r="X59" s="1">
        <v>-0.8</v>
      </c>
      <c r="Y59" s="1">
        <v>-0.8</v>
      </c>
      <c r="Z59" s="1">
        <v>-0.8</v>
      </c>
      <c r="AA59" s="1">
        <v>-0.8</v>
      </c>
      <c r="AB59" s="1">
        <v>-0.8</v>
      </c>
      <c r="AC59" s="1">
        <v>-0.8</v>
      </c>
      <c r="AD59" s="1">
        <v>-0.8</v>
      </c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>
        <v>0</v>
      </c>
      <c r="H60" s="1">
        <v>-0.4</v>
      </c>
      <c r="I60" s="1">
        <v>-0.4</v>
      </c>
      <c r="J60" s="1">
        <v>-0.4</v>
      </c>
      <c r="K60" s="1">
        <v>-0.4</v>
      </c>
      <c r="L60" s="1">
        <v>-0.4</v>
      </c>
      <c r="M60" s="1"/>
      <c r="N60" s="1"/>
      <c r="O60" s="1"/>
      <c r="P60" s="1">
        <v>-0.4</v>
      </c>
      <c r="Q60" s="1">
        <v>-0.4</v>
      </c>
      <c r="R60" s="1">
        <v>-0.5</v>
      </c>
      <c r="S60" s="1">
        <v>-0.8</v>
      </c>
      <c r="T60" s="1">
        <v>-0.8</v>
      </c>
      <c r="U60" s="1">
        <v>-0.8</v>
      </c>
      <c r="V60" s="1">
        <v>-0.8</v>
      </c>
      <c r="W60" s="1">
        <v>-0.8</v>
      </c>
      <c r="X60" s="1">
        <v>-0.8</v>
      </c>
      <c r="Y60" s="1">
        <v>-0.8</v>
      </c>
      <c r="Z60" s="1">
        <v>-0.8</v>
      </c>
      <c r="AA60" s="1">
        <v>-0.8</v>
      </c>
      <c r="AB60" s="1">
        <v>-0.8</v>
      </c>
      <c r="AC60" s="1">
        <v>-0.8</v>
      </c>
      <c r="AD60" s="1">
        <v>-0.8</v>
      </c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>
        <v>0</v>
      </c>
      <c r="H61" s="1">
        <v>-0.4</v>
      </c>
      <c r="I61" s="1">
        <v>-0.4</v>
      </c>
      <c r="J61" s="1">
        <v>-0.4</v>
      </c>
      <c r="K61" s="1">
        <v>-0.4</v>
      </c>
      <c r="L61" s="1">
        <v>-0.4</v>
      </c>
      <c r="M61" s="1"/>
      <c r="N61" s="1"/>
      <c r="O61" s="1"/>
      <c r="P61" s="1">
        <v>-0.4</v>
      </c>
      <c r="Q61" s="1">
        <v>-0.4</v>
      </c>
      <c r="R61" s="1">
        <v>-0.5</v>
      </c>
      <c r="S61" s="1">
        <v>-0.8</v>
      </c>
      <c r="T61" s="1">
        <v>-0.8</v>
      </c>
      <c r="U61" s="1">
        <v>-0.8</v>
      </c>
      <c r="V61" s="1">
        <v>-0.8</v>
      </c>
      <c r="W61" s="1">
        <v>-0.8</v>
      </c>
      <c r="X61" s="1">
        <v>-0.8</v>
      </c>
      <c r="Y61" s="1">
        <v>-0.8</v>
      </c>
      <c r="Z61" s="1">
        <v>-0.8</v>
      </c>
      <c r="AA61" s="1">
        <v>-0.8</v>
      </c>
      <c r="AB61" s="1">
        <v>-0.8</v>
      </c>
      <c r="AC61" s="1">
        <v>-0.8</v>
      </c>
      <c r="AD61" s="1">
        <v>-0.8</v>
      </c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>
        <v>0</v>
      </c>
      <c r="H62" s="1">
        <v>-0.4</v>
      </c>
      <c r="I62" s="1">
        <v>-0.4</v>
      </c>
      <c r="J62" s="1">
        <v>-0.4</v>
      </c>
      <c r="K62" s="1">
        <v>-0.4</v>
      </c>
      <c r="L62" s="1">
        <v>-0.4</v>
      </c>
      <c r="M62" s="1"/>
      <c r="N62" s="1"/>
      <c r="O62" s="1"/>
      <c r="P62" s="1">
        <v>-0.4</v>
      </c>
      <c r="Q62" s="1">
        <v>-0.4</v>
      </c>
      <c r="R62" s="1">
        <v>-0.5</v>
      </c>
      <c r="S62" s="1">
        <v>-0.8</v>
      </c>
      <c r="T62" s="1">
        <v>-0.8</v>
      </c>
      <c r="U62" s="1">
        <v>-0.8</v>
      </c>
      <c r="V62" s="1">
        <v>-0.8</v>
      </c>
      <c r="W62" s="1">
        <v>-0.8</v>
      </c>
      <c r="X62" s="1">
        <v>-0.8</v>
      </c>
      <c r="Y62" s="1">
        <v>-0.8</v>
      </c>
      <c r="Z62" s="1">
        <v>-0.8</v>
      </c>
      <c r="AA62" s="1">
        <v>-0.8</v>
      </c>
      <c r="AB62" s="1">
        <v>-0.8</v>
      </c>
      <c r="AC62" s="1">
        <v>-0.8</v>
      </c>
      <c r="AD62" s="1">
        <v>-0.8</v>
      </c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>
        <v>0</v>
      </c>
      <c r="H63" s="1">
        <v>-0.4</v>
      </c>
      <c r="I63" s="1">
        <v>-0.4</v>
      </c>
      <c r="J63" s="1">
        <v>-0.4</v>
      </c>
      <c r="K63" s="1">
        <v>-0.4</v>
      </c>
      <c r="L63" s="1">
        <v>-0.4</v>
      </c>
      <c r="M63" s="1"/>
      <c r="N63" s="1"/>
      <c r="O63" s="1"/>
      <c r="P63" s="1">
        <v>-0.4</v>
      </c>
      <c r="Q63" s="1">
        <v>-0.4</v>
      </c>
      <c r="R63" s="1">
        <v>-0.5</v>
      </c>
      <c r="S63" s="1">
        <v>-0.8</v>
      </c>
      <c r="T63" s="1">
        <v>-0.8</v>
      </c>
      <c r="U63" s="1">
        <v>-0.8</v>
      </c>
      <c r="V63" s="1">
        <v>-0.8</v>
      </c>
      <c r="W63" s="1">
        <v>-0.8</v>
      </c>
      <c r="X63" s="1">
        <v>-0.8</v>
      </c>
      <c r="Y63" s="1">
        <v>-0.8</v>
      </c>
      <c r="Z63" s="1">
        <v>-0.8</v>
      </c>
      <c r="AA63" s="1">
        <v>-0.8</v>
      </c>
      <c r="AB63" s="1">
        <v>-0.8</v>
      </c>
      <c r="AC63" s="1">
        <v>-0.8</v>
      </c>
      <c r="AD63" s="1">
        <v>-0.8</v>
      </c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>
        <v>-0.3</v>
      </c>
      <c r="H64" s="1">
        <v>-0.4</v>
      </c>
      <c r="I64" s="1">
        <v>-0.4</v>
      </c>
      <c r="J64" s="1">
        <v>-0.4</v>
      </c>
      <c r="K64" s="1">
        <v>-0.4</v>
      </c>
      <c r="L64" s="1">
        <v>-0.4</v>
      </c>
      <c r="M64" s="1"/>
      <c r="N64" s="1"/>
      <c r="O64" s="1"/>
      <c r="P64" s="1">
        <v>-0.4</v>
      </c>
      <c r="Q64" s="1">
        <v>-0.4</v>
      </c>
      <c r="R64" s="1">
        <v>-0.5</v>
      </c>
      <c r="S64" s="1">
        <v>-0.8</v>
      </c>
      <c r="T64" s="1">
        <v>-0.8</v>
      </c>
      <c r="U64" s="1">
        <v>-0.8</v>
      </c>
      <c r="V64" s="1">
        <v>-0.8</v>
      </c>
      <c r="W64" s="1">
        <v>-0.8</v>
      </c>
      <c r="X64" s="1">
        <v>-0.8</v>
      </c>
      <c r="Y64" s="1">
        <v>-0.8</v>
      </c>
      <c r="Z64" s="1">
        <v>-0.8</v>
      </c>
      <c r="AA64" s="1">
        <v>-0.8</v>
      </c>
      <c r="AB64" s="1">
        <v>-0.8</v>
      </c>
      <c r="AC64" s="1">
        <v>-0.8</v>
      </c>
      <c r="AD64" s="1">
        <v>-0.8</v>
      </c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>
        <v>-0.3</v>
      </c>
      <c r="H65" s="1">
        <v>-0.4</v>
      </c>
      <c r="I65" s="1">
        <v>-0.4</v>
      </c>
      <c r="J65" s="1">
        <v>-0.4</v>
      </c>
      <c r="K65" s="1">
        <v>-0.4</v>
      </c>
      <c r="L65" s="1">
        <v>-0.4</v>
      </c>
      <c r="M65" s="1"/>
      <c r="N65" s="1"/>
      <c r="O65" s="1"/>
      <c r="P65" s="1">
        <v>-0.4</v>
      </c>
      <c r="Q65" s="1">
        <v>-0.4</v>
      </c>
      <c r="R65" s="1">
        <v>-0.5</v>
      </c>
      <c r="S65" s="1">
        <v>-0.8</v>
      </c>
      <c r="T65" s="1">
        <v>-0.8</v>
      </c>
      <c r="U65" s="1">
        <v>-0.8</v>
      </c>
      <c r="V65" s="1">
        <v>-0.8</v>
      </c>
      <c r="W65" s="1">
        <v>-0.8</v>
      </c>
      <c r="X65" s="1">
        <v>-0.8</v>
      </c>
      <c r="Y65" s="1">
        <v>-0.8</v>
      </c>
      <c r="Z65" s="1">
        <v>-0.8</v>
      </c>
      <c r="AA65" s="1">
        <v>-0.8</v>
      </c>
      <c r="AB65" s="1">
        <v>-0.8</v>
      </c>
      <c r="AC65" s="1">
        <v>-0.8</v>
      </c>
      <c r="AD65" s="1">
        <v>-0.8</v>
      </c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>
        <v>-0.3</v>
      </c>
      <c r="H66" s="1">
        <v>-0.4</v>
      </c>
      <c r="I66" s="1">
        <v>-0.4</v>
      </c>
      <c r="J66" s="1">
        <v>-0.4</v>
      </c>
      <c r="K66" s="1">
        <v>-0.4</v>
      </c>
      <c r="L66" s="1">
        <v>-0.4</v>
      </c>
      <c r="M66" s="1"/>
      <c r="N66" s="1"/>
      <c r="O66" s="1"/>
      <c r="P66" s="1">
        <v>-0.4</v>
      </c>
      <c r="Q66" s="1">
        <v>-0.4</v>
      </c>
      <c r="R66" s="1">
        <v>-0.5</v>
      </c>
      <c r="S66" s="1">
        <v>-0.8</v>
      </c>
      <c r="T66" s="1">
        <v>-0.8</v>
      </c>
      <c r="U66" s="1">
        <v>-0.8</v>
      </c>
      <c r="V66" s="1">
        <v>-0.8</v>
      </c>
      <c r="W66" s="1">
        <v>-0.8</v>
      </c>
      <c r="X66" s="1">
        <v>-0.8</v>
      </c>
      <c r="Y66" s="1">
        <v>-0.8</v>
      </c>
      <c r="Z66" s="1">
        <v>-0.8</v>
      </c>
      <c r="AA66" s="1">
        <v>-0.8</v>
      </c>
      <c r="AB66" s="1">
        <v>-0.8</v>
      </c>
      <c r="AC66" s="1">
        <v>-0.8</v>
      </c>
      <c r="AD66" s="1">
        <v>-0.8</v>
      </c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>
        <v>-0.3</v>
      </c>
      <c r="H67" s="1">
        <v>-0.4</v>
      </c>
      <c r="I67" s="1">
        <v>-0.4</v>
      </c>
      <c r="J67" s="1">
        <v>-0.4</v>
      </c>
      <c r="K67" s="1">
        <v>-0.4</v>
      </c>
      <c r="L67" s="1">
        <v>-0.4</v>
      </c>
      <c r="M67" s="1"/>
      <c r="N67" s="1"/>
      <c r="O67" s="1"/>
      <c r="P67" s="1">
        <v>-0.4</v>
      </c>
      <c r="Q67" s="1">
        <v>-0.4</v>
      </c>
      <c r="R67" s="1">
        <v>-0.5</v>
      </c>
      <c r="S67" s="1">
        <v>-0.8</v>
      </c>
      <c r="T67" s="1">
        <v>-0.8</v>
      </c>
      <c r="U67" s="1">
        <v>-0.8</v>
      </c>
      <c r="V67" s="1">
        <v>-0.8</v>
      </c>
      <c r="W67" s="1">
        <v>-0.8</v>
      </c>
      <c r="X67" s="1">
        <v>-0.8</v>
      </c>
      <c r="Y67" s="1">
        <v>-0.8</v>
      </c>
      <c r="Z67" s="1">
        <v>-0.8</v>
      </c>
      <c r="AA67" s="1">
        <v>-0.8</v>
      </c>
      <c r="AB67" s="1">
        <v>-0.8</v>
      </c>
      <c r="AC67" s="1">
        <v>-0.8</v>
      </c>
      <c r="AD67" s="1">
        <v>-0.8</v>
      </c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>
        <v>-0.3</v>
      </c>
      <c r="H68" s="1">
        <v>-0.4</v>
      </c>
      <c r="I68" s="1">
        <v>-0.4</v>
      </c>
      <c r="J68" s="1">
        <v>-0.4</v>
      </c>
      <c r="K68" s="1">
        <v>-0.4</v>
      </c>
      <c r="L68" s="1">
        <v>-0.4</v>
      </c>
      <c r="M68" s="1"/>
      <c r="N68" s="1"/>
      <c r="O68" s="1"/>
      <c r="P68" s="1">
        <v>-0.4</v>
      </c>
      <c r="Q68" s="1">
        <v>-0.4</v>
      </c>
      <c r="R68" s="1">
        <v>-0.5</v>
      </c>
      <c r="S68" s="1">
        <v>-0.8</v>
      </c>
      <c r="T68" s="1">
        <v>-0.8</v>
      </c>
      <c r="U68" s="1">
        <v>-0.8</v>
      </c>
      <c r="V68" s="1">
        <v>-0.8</v>
      </c>
      <c r="W68" s="1">
        <v>-0.8</v>
      </c>
      <c r="X68" s="1">
        <v>-0.8</v>
      </c>
      <c r="Y68" s="1">
        <v>-0.8</v>
      </c>
      <c r="Z68" s="1">
        <v>-0.8</v>
      </c>
      <c r="AA68" s="1">
        <v>-0.8</v>
      </c>
      <c r="AB68" s="1">
        <v>-0.8</v>
      </c>
      <c r="AC68" s="1">
        <v>-0.8</v>
      </c>
      <c r="AD68" s="1">
        <v>-0.8</v>
      </c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>
        <v>-0.3</v>
      </c>
      <c r="H69" s="1">
        <v>-0.4</v>
      </c>
      <c r="I69" s="1">
        <v>-0.4</v>
      </c>
      <c r="J69" s="1">
        <v>-0.4</v>
      </c>
      <c r="K69" s="1">
        <v>-0.4</v>
      </c>
      <c r="L69" s="1">
        <v>-0.4</v>
      </c>
      <c r="M69" s="1"/>
      <c r="N69" s="1"/>
      <c r="O69" s="1"/>
      <c r="P69" s="1">
        <v>-0.4</v>
      </c>
      <c r="Q69" s="1">
        <v>-0.4</v>
      </c>
      <c r="R69" s="1">
        <v>-0.5</v>
      </c>
      <c r="S69" s="1">
        <v>-0.8</v>
      </c>
      <c r="T69" s="1">
        <v>-0.8</v>
      </c>
      <c r="U69" s="1">
        <v>-0.8</v>
      </c>
      <c r="V69" s="1">
        <v>-0.8</v>
      </c>
      <c r="W69" s="1">
        <v>-0.8</v>
      </c>
      <c r="X69" s="1">
        <v>-0.8</v>
      </c>
      <c r="Y69" s="1">
        <v>-0.8</v>
      </c>
      <c r="Z69" s="1">
        <v>-0.8</v>
      </c>
      <c r="AA69" s="1">
        <v>-0.8</v>
      </c>
      <c r="AB69" s="1">
        <v>-0.8</v>
      </c>
      <c r="AC69" s="1">
        <v>-0.8</v>
      </c>
      <c r="AD69" s="1">
        <v>-0.8</v>
      </c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>
        <v>-0.3</v>
      </c>
      <c r="H70" s="1">
        <v>-0.4</v>
      </c>
      <c r="I70" s="1">
        <v>-0.4</v>
      </c>
      <c r="J70" s="1">
        <v>-0.4</v>
      </c>
      <c r="K70" s="1">
        <v>-0.4</v>
      </c>
      <c r="L70" s="1">
        <v>-0.4</v>
      </c>
      <c r="M70" s="1"/>
      <c r="N70" s="1"/>
      <c r="O70" s="1"/>
      <c r="P70" s="1">
        <v>-0.4</v>
      </c>
      <c r="Q70" s="1">
        <v>-0.4</v>
      </c>
      <c r="R70" s="1">
        <v>-0.5</v>
      </c>
      <c r="S70" s="1">
        <v>-0.8</v>
      </c>
      <c r="T70" s="1">
        <v>-0.8</v>
      </c>
      <c r="U70" s="1">
        <v>-0.8</v>
      </c>
      <c r="V70" s="1">
        <v>-0.8</v>
      </c>
      <c r="W70" s="1">
        <v>-0.8</v>
      </c>
      <c r="X70" s="1">
        <v>-0.8</v>
      </c>
      <c r="Y70" s="1">
        <v>-0.8</v>
      </c>
      <c r="Z70" s="1">
        <v>-0.8</v>
      </c>
      <c r="AA70" s="1">
        <v>-0.8</v>
      </c>
      <c r="AB70" s="1">
        <v>-0.8</v>
      </c>
      <c r="AC70" s="1">
        <v>-0.8</v>
      </c>
      <c r="AD70" s="1">
        <v>-0.8</v>
      </c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>
        <v>-0.3</v>
      </c>
      <c r="H71" s="1">
        <v>-0.4</v>
      </c>
      <c r="I71" s="1">
        <v>-0.4</v>
      </c>
      <c r="J71" s="1">
        <v>-0.4</v>
      </c>
      <c r="K71" s="1">
        <v>-0.4</v>
      </c>
      <c r="L71" s="1">
        <v>-0.4</v>
      </c>
      <c r="M71" s="1"/>
      <c r="N71" s="1"/>
      <c r="O71" s="1"/>
      <c r="P71" s="1">
        <v>-0.4</v>
      </c>
      <c r="Q71" s="1">
        <v>-0.4</v>
      </c>
      <c r="R71" s="1">
        <v>-0.5</v>
      </c>
      <c r="S71" s="1">
        <v>-0.8</v>
      </c>
      <c r="T71" s="1">
        <v>-0.8</v>
      </c>
      <c r="U71" s="1">
        <v>-0.8</v>
      </c>
      <c r="V71" s="1">
        <v>-0.8</v>
      </c>
      <c r="W71" s="1">
        <v>-0.8</v>
      </c>
      <c r="X71" s="1">
        <v>-0.8</v>
      </c>
      <c r="Y71" s="1">
        <v>-0.8</v>
      </c>
      <c r="Z71" s="1">
        <v>-0.8</v>
      </c>
      <c r="AA71" s="1">
        <v>-0.8</v>
      </c>
      <c r="AB71" s="1">
        <v>-0.8</v>
      </c>
      <c r="AC71" s="1">
        <v>-0.8</v>
      </c>
      <c r="AD71" s="1">
        <v>-0.8</v>
      </c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>
        <v>-0.3</v>
      </c>
      <c r="H72" s="1">
        <v>-0.4</v>
      </c>
      <c r="I72" s="1">
        <v>-0.4</v>
      </c>
      <c r="J72" s="1">
        <v>-0.4</v>
      </c>
      <c r="K72" s="1">
        <v>-0.4</v>
      </c>
      <c r="L72" s="1">
        <v>-0.4</v>
      </c>
      <c r="M72" s="1"/>
      <c r="N72" s="1"/>
      <c r="O72" s="1"/>
      <c r="P72" s="1">
        <v>-0.4</v>
      </c>
      <c r="Q72" s="1">
        <v>-0.4</v>
      </c>
      <c r="R72" s="1">
        <v>-0.5</v>
      </c>
      <c r="S72" s="1">
        <v>-0.8</v>
      </c>
      <c r="T72" s="1">
        <v>-0.8</v>
      </c>
      <c r="U72" s="1">
        <v>-0.8</v>
      </c>
      <c r="V72" s="1">
        <v>-0.8</v>
      </c>
      <c r="W72" s="1">
        <v>-0.8</v>
      </c>
      <c r="X72" s="1">
        <v>-0.8</v>
      </c>
      <c r="Y72" s="1">
        <v>-0.8</v>
      </c>
      <c r="Z72" s="1">
        <v>-0.8</v>
      </c>
      <c r="AA72" s="1">
        <v>-0.8</v>
      </c>
      <c r="AB72" s="1">
        <v>-0.8</v>
      </c>
      <c r="AC72" s="1">
        <v>-0.8</v>
      </c>
      <c r="AD72" s="1">
        <v>-0.8</v>
      </c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>
        <v>-0.3</v>
      </c>
      <c r="H73" s="1">
        <v>-0.4</v>
      </c>
      <c r="I73" s="1">
        <v>-0.4</v>
      </c>
      <c r="J73" s="1">
        <v>-0.4</v>
      </c>
      <c r="K73" s="1">
        <v>-0.4</v>
      </c>
      <c r="L73" s="1">
        <v>-0.4</v>
      </c>
      <c r="M73" s="1"/>
      <c r="N73" s="1"/>
      <c r="O73" s="1"/>
      <c r="P73" s="1">
        <v>-0.4</v>
      </c>
      <c r="Q73" s="1">
        <v>-0.4</v>
      </c>
      <c r="R73" s="1">
        <v>-0.5</v>
      </c>
      <c r="S73" s="1">
        <v>-0.8</v>
      </c>
      <c r="T73" s="1">
        <v>-0.8</v>
      </c>
      <c r="U73" s="1">
        <v>-0.8</v>
      </c>
      <c r="V73" s="1">
        <v>-0.8</v>
      </c>
      <c r="W73" s="1">
        <v>-0.8</v>
      </c>
      <c r="X73" s="1">
        <v>-0.8</v>
      </c>
      <c r="Y73" s="1">
        <v>-0.8</v>
      </c>
      <c r="Z73" s="1">
        <v>-0.8</v>
      </c>
      <c r="AA73" s="1">
        <v>-0.8</v>
      </c>
      <c r="AB73" s="1">
        <v>-0.8</v>
      </c>
      <c r="AC73" s="1">
        <v>-0.8</v>
      </c>
      <c r="AD73" s="1">
        <v>-0.8</v>
      </c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>
        <v>-0.3</v>
      </c>
      <c r="H74" s="1">
        <v>-0.4</v>
      </c>
      <c r="I74" s="1">
        <v>-0.4</v>
      </c>
      <c r="J74" s="1">
        <v>-0.4</v>
      </c>
      <c r="K74" s="1">
        <v>-0.4</v>
      </c>
      <c r="L74" s="1">
        <v>-0.4</v>
      </c>
      <c r="M74" s="1"/>
      <c r="N74" s="1"/>
      <c r="O74" s="1"/>
      <c r="P74" s="1">
        <v>-0.4</v>
      </c>
      <c r="Q74" s="1">
        <v>-0.4</v>
      </c>
      <c r="R74" s="1">
        <v>-0.5</v>
      </c>
      <c r="S74" s="1">
        <v>-0.8</v>
      </c>
      <c r="T74" s="1">
        <v>-0.8</v>
      </c>
      <c r="U74" s="1">
        <v>-0.8</v>
      </c>
      <c r="V74" s="1">
        <v>-0.8</v>
      </c>
      <c r="W74" s="1">
        <v>-0.8</v>
      </c>
      <c r="X74" s="1">
        <v>-0.8</v>
      </c>
      <c r="Y74" s="1">
        <v>-0.8</v>
      </c>
      <c r="Z74" s="1">
        <v>-0.8</v>
      </c>
      <c r="AA74" s="1">
        <v>-0.8</v>
      </c>
      <c r="AB74" s="1">
        <v>-0.8</v>
      </c>
      <c r="AC74" s="1">
        <v>-0.8</v>
      </c>
      <c r="AD74" s="1">
        <v>-0.8</v>
      </c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>
        <v>-0.3</v>
      </c>
      <c r="H75" s="1">
        <v>-0.4</v>
      </c>
      <c r="I75" s="1">
        <v>-0.4</v>
      </c>
      <c r="J75" s="1">
        <v>-0.4</v>
      </c>
      <c r="K75" s="1">
        <v>-0.4</v>
      </c>
      <c r="L75" s="1">
        <v>-0.4</v>
      </c>
      <c r="M75" s="1"/>
      <c r="N75" s="1"/>
      <c r="O75" s="1"/>
      <c r="P75" s="1">
        <v>-0.4</v>
      </c>
      <c r="Q75" s="1">
        <v>-0.4</v>
      </c>
      <c r="R75" s="1">
        <v>-0.5</v>
      </c>
      <c r="S75" s="1">
        <v>-0.8</v>
      </c>
      <c r="T75" s="1">
        <v>-0.8</v>
      </c>
      <c r="U75" s="1">
        <v>-0.8</v>
      </c>
      <c r="V75" s="1">
        <v>-0.8</v>
      </c>
      <c r="W75" s="1">
        <v>-0.8</v>
      </c>
      <c r="X75" s="1">
        <v>-0.8</v>
      </c>
      <c r="Y75" s="1">
        <v>-0.8</v>
      </c>
      <c r="Z75" s="1">
        <v>-0.8</v>
      </c>
      <c r="AA75" s="1">
        <v>-0.8</v>
      </c>
      <c r="AB75" s="1">
        <v>-0.8</v>
      </c>
      <c r="AC75" s="1">
        <v>-0.8</v>
      </c>
      <c r="AD75" s="1">
        <v>-0.8</v>
      </c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>
        <v>-0.3</v>
      </c>
      <c r="H76" s="1">
        <v>-0.4</v>
      </c>
      <c r="I76" s="1">
        <v>-0.4</v>
      </c>
      <c r="J76" s="1">
        <v>-0.4</v>
      </c>
      <c r="K76" s="1">
        <v>-0.4</v>
      </c>
      <c r="L76" s="1">
        <v>0</v>
      </c>
      <c r="M76" s="1"/>
      <c r="N76" s="1"/>
      <c r="O76" s="1"/>
      <c r="P76" s="1">
        <v>-0.4</v>
      </c>
      <c r="Q76" s="1">
        <v>-0.4</v>
      </c>
      <c r="R76" s="1">
        <v>-0.5</v>
      </c>
      <c r="S76" s="1">
        <v>-0.8</v>
      </c>
      <c r="T76" s="1">
        <v>-0.8</v>
      </c>
      <c r="U76" s="1">
        <v>-0.8</v>
      </c>
      <c r="V76" s="1">
        <v>-0.8</v>
      </c>
      <c r="W76" s="1">
        <v>-0.8</v>
      </c>
      <c r="X76" s="1">
        <v>-0.8</v>
      </c>
      <c r="Y76" s="1">
        <v>-0.8</v>
      </c>
      <c r="Z76" s="1">
        <v>-0.8</v>
      </c>
      <c r="AA76" s="1">
        <v>-0.8</v>
      </c>
      <c r="AB76" s="1">
        <v>-0.8</v>
      </c>
      <c r="AC76" s="1">
        <v>-0.8</v>
      </c>
      <c r="AD76" s="1">
        <v>0</v>
      </c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>
        <v>-0.3</v>
      </c>
      <c r="H77" s="1">
        <v>-0.4</v>
      </c>
      <c r="I77" s="1">
        <v>-0.4</v>
      </c>
      <c r="J77" s="1">
        <v>-0.4</v>
      </c>
      <c r="K77" s="1">
        <v>-0.4</v>
      </c>
      <c r="L77" s="1">
        <v>0</v>
      </c>
      <c r="M77" s="1"/>
      <c r="N77" s="1"/>
      <c r="O77" s="1"/>
      <c r="P77" s="1">
        <v>-0.4</v>
      </c>
      <c r="Q77" s="1">
        <v>-0.4</v>
      </c>
      <c r="R77" s="1">
        <v>-0.5</v>
      </c>
      <c r="S77" s="1">
        <v>-0.8</v>
      </c>
      <c r="T77" s="1">
        <v>-0.8</v>
      </c>
      <c r="U77" s="1">
        <v>-0.8</v>
      </c>
      <c r="V77" s="1">
        <v>-0.8</v>
      </c>
      <c r="W77" s="1">
        <v>-0.8</v>
      </c>
      <c r="X77" s="1">
        <v>-0.8</v>
      </c>
      <c r="Y77" s="1">
        <v>-0.8</v>
      </c>
      <c r="Z77" s="1">
        <v>-0.8</v>
      </c>
      <c r="AA77" s="1">
        <v>-0.8</v>
      </c>
      <c r="AB77" s="1">
        <v>-0.8</v>
      </c>
      <c r="AC77" s="1">
        <v>-0.8</v>
      </c>
      <c r="AD77" s="1">
        <v>0</v>
      </c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>
        <v>-0.3</v>
      </c>
      <c r="H78" s="1">
        <v>-0.4</v>
      </c>
      <c r="I78" s="1">
        <v>-0.4</v>
      </c>
      <c r="J78" s="1">
        <v>-0.4</v>
      </c>
      <c r="K78" s="1">
        <v>-0.4</v>
      </c>
      <c r="L78" s="1">
        <v>0</v>
      </c>
      <c r="M78" s="1"/>
      <c r="N78" s="1"/>
      <c r="O78" s="1"/>
      <c r="P78" s="1">
        <v>-0.4</v>
      </c>
      <c r="Q78" s="1">
        <v>-0.4</v>
      </c>
      <c r="R78" s="1">
        <v>-0.5</v>
      </c>
      <c r="S78" s="1">
        <v>-0.8</v>
      </c>
      <c r="T78" s="1">
        <v>-0.8</v>
      </c>
      <c r="U78" s="1">
        <v>-0.8</v>
      </c>
      <c r="V78" s="1">
        <v>-0.8</v>
      </c>
      <c r="W78" s="1">
        <v>-0.8</v>
      </c>
      <c r="X78" s="1">
        <v>-0.8</v>
      </c>
      <c r="Y78" s="1">
        <v>-0.8</v>
      </c>
      <c r="Z78" s="1">
        <v>-0.8</v>
      </c>
      <c r="AA78" s="1">
        <v>-0.8</v>
      </c>
      <c r="AB78" s="1">
        <v>-0.8</v>
      </c>
      <c r="AC78" s="1">
        <v>-0.8</v>
      </c>
      <c r="AD78" s="1">
        <v>0</v>
      </c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>
        <v>-0.3</v>
      </c>
      <c r="H79" s="1">
        <v>-0.4</v>
      </c>
      <c r="I79" s="1">
        <v>-0.4</v>
      </c>
      <c r="J79" s="1">
        <v>-0.4</v>
      </c>
      <c r="K79" s="1">
        <v>-0.4</v>
      </c>
      <c r="L79" s="1">
        <v>0</v>
      </c>
      <c r="M79" s="1"/>
      <c r="N79" s="1"/>
      <c r="O79" s="1"/>
      <c r="P79" s="1">
        <v>-0.4</v>
      </c>
      <c r="Q79" s="1">
        <v>-0.4</v>
      </c>
      <c r="R79" s="1">
        <v>-0.5</v>
      </c>
      <c r="S79" s="1">
        <v>-0.8</v>
      </c>
      <c r="T79" s="1">
        <v>-0.8</v>
      </c>
      <c r="U79" s="1">
        <v>-0.8</v>
      </c>
      <c r="V79" s="1">
        <v>-0.8</v>
      </c>
      <c r="W79" s="1">
        <v>-0.8</v>
      </c>
      <c r="X79" s="1">
        <v>-0.8</v>
      </c>
      <c r="Y79" s="1">
        <v>-0.8</v>
      </c>
      <c r="Z79" s="1">
        <v>-0.8</v>
      </c>
      <c r="AA79" s="1">
        <v>-0.8</v>
      </c>
      <c r="AB79" s="1">
        <v>-0.8</v>
      </c>
      <c r="AC79" s="1">
        <v>-0.8</v>
      </c>
      <c r="AD79" s="1">
        <v>0</v>
      </c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>
        <v>-0.3</v>
      </c>
      <c r="H80" s="1">
        <v>-0.4</v>
      </c>
      <c r="I80" s="1">
        <v>-0.4</v>
      </c>
      <c r="J80" s="1">
        <v>-0.4</v>
      </c>
      <c r="K80" s="1">
        <v>-0.4</v>
      </c>
      <c r="L80" s="1">
        <v>0</v>
      </c>
      <c r="M80" s="1"/>
      <c r="N80" s="1"/>
      <c r="O80" s="1"/>
      <c r="P80" s="1">
        <v>-0.4</v>
      </c>
      <c r="Q80" s="1">
        <v>-0.4</v>
      </c>
      <c r="R80" s="1">
        <v>-0.5</v>
      </c>
      <c r="S80" s="1">
        <v>-0.8</v>
      </c>
      <c r="T80" s="1">
        <v>-0.8</v>
      </c>
      <c r="U80" s="1">
        <v>-0.8</v>
      </c>
      <c r="V80" s="1">
        <v>-0.8</v>
      </c>
      <c r="W80" s="1">
        <v>-0.8</v>
      </c>
      <c r="X80" s="1">
        <v>-0.8</v>
      </c>
      <c r="Y80" s="1">
        <v>-0.8</v>
      </c>
      <c r="Z80" s="1">
        <v>-0.8</v>
      </c>
      <c r="AA80" s="1">
        <v>-0.8</v>
      </c>
      <c r="AB80" s="1">
        <v>-0.8</v>
      </c>
      <c r="AC80" s="1">
        <v>-0.8</v>
      </c>
      <c r="AD80" s="1">
        <v>0</v>
      </c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>
        <v>-0.3</v>
      </c>
      <c r="H81" s="1">
        <v>-0.4</v>
      </c>
      <c r="I81" s="1">
        <v>-0.4</v>
      </c>
      <c r="J81" s="1">
        <v>-0.4</v>
      </c>
      <c r="K81" s="1">
        <v>-0.4</v>
      </c>
      <c r="L81" s="1">
        <v>0</v>
      </c>
      <c r="M81" s="1"/>
      <c r="N81" s="1"/>
      <c r="O81" s="1"/>
      <c r="P81" s="1">
        <v>-0.4</v>
      </c>
      <c r="Q81" s="1">
        <v>-0.4</v>
      </c>
      <c r="R81" s="1">
        <v>-0.5</v>
      </c>
      <c r="S81" s="1">
        <v>-0.8</v>
      </c>
      <c r="T81" s="1">
        <v>-0.8</v>
      </c>
      <c r="U81" s="1">
        <v>-0.8</v>
      </c>
      <c r="V81" s="1">
        <v>-0.8</v>
      </c>
      <c r="W81" s="1">
        <v>-0.8</v>
      </c>
      <c r="X81" s="1">
        <v>-0.8</v>
      </c>
      <c r="Y81" s="1">
        <v>-0.8</v>
      </c>
      <c r="Z81" s="1">
        <v>-0.8</v>
      </c>
      <c r="AA81" s="1">
        <v>-0.8</v>
      </c>
      <c r="AB81" s="1">
        <v>-0.8</v>
      </c>
      <c r="AC81" s="1">
        <v>-0.8</v>
      </c>
      <c r="AD81" s="1">
        <v>0</v>
      </c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>
        <v>-0.3</v>
      </c>
      <c r="H82" s="1">
        <v>-0.4</v>
      </c>
      <c r="I82" s="1">
        <v>-0.4</v>
      </c>
      <c r="J82" s="1">
        <v>-0.4</v>
      </c>
      <c r="K82" s="1">
        <v>-0.4</v>
      </c>
      <c r="L82" s="1">
        <v>0</v>
      </c>
      <c r="M82" s="1"/>
      <c r="N82" s="1"/>
      <c r="O82" s="1"/>
      <c r="P82" s="1">
        <v>-0.4</v>
      </c>
      <c r="Q82" s="1">
        <v>-0.4</v>
      </c>
      <c r="R82" s="1">
        <v>-0.5</v>
      </c>
      <c r="S82" s="1">
        <v>-0.8</v>
      </c>
      <c r="T82" s="1">
        <v>-0.8</v>
      </c>
      <c r="U82" s="1">
        <v>-0.8</v>
      </c>
      <c r="V82" s="1">
        <v>-0.8</v>
      </c>
      <c r="W82" s="1">
        <v>-0.8</v>
      </c>
      <c r="X82" s="1">
        <v>-0.8</v>
      </c>
      <c r="Y82" s="1">
        <v>-0.8</v>
      </c>
      <c r="Z82" s="1">
        <v>-0.8</v>
      </c>
      <c r="AA82" s="1">
        <v>-0.8</v>
      </c>
      <c r="AB82" s="1">
        <v>-0.8</v>
      </c>
      <c r="AC82" s="1">
        <v>-0.8</v>
      </c>
      <c r="AD82" s="1">
        <v>0</v>
      </c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>
        <v>-0.3</v>
      </c>
      <c r="H83" s="1">
        <v>-0.4</v>
      </c>
      <c r="I83" s="1">
        <v>-0.4</v>
      </c>
      <c r="J83" s="1">
        <v>-0.4</v>
      </c>
      <c r="K83" s="1">
        <v>-0.4</v>
      </c>
      <c r="L83" s="1">
        <v>0</v>
      </c>
      <c r="M83" s="1"/>
      <c r="N83" s="1"/>
      <c r="O83" s="1"/>
      <c r="P83" s="1">
        <v>-0.4</v>
      </c>
      <c r="Q83" s="1">
        <v>-0.4</v>
      </c>
      <c r="R83" s="1">
        <v>-0.5</v>
      </c>
      <c r="S83" s="1">
        <v>-0.8</v>
      </c>
      <c r="T83" s="1">
        <v>-0.8</v>
      </c>
      <c r="U83" s="1">
        <v>-0.8</v>
      </c>
      <c r="V83" s="1">
        <v>-0.8</v>
      </c>
      <c r="W83" s="1">
        <v>-0.8</v>
      </c>
      <c r="X83" s="1">
        <v>-0.8</v>
      </c>
      <c r="Y83" s="1">
        <v>-0.8</v>
      </c>
      <c r="Z83" s="1">
        <v>-0.8</v>
      </c>
      <c r="AA83" s="1">
        <v>-0.8</v>
      </c>
      <c r="AB83" s="1">
        <v>-0.8</v>
      </c>
      <c r="AC83" s="1">
        <v>-0.8</v>
      </c>
      <c r="AD83" s="1">
        <v>0</v>
      </c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>
        <v>-0.3</v>
      </c>
      <c r="H84" s="1">
        <v>-0.4</v>
      </c>
      <c r="I84" s="1">
        <v>-0.4</v>
      </c>
      <c r="J84" s="1">
        <v>-0.4</v>
      </c>
      <c r="K84" s="1">
        <v>-0.4</v>
      </c>
      <c r="L84" s="1">
        <v>0</v>
      </c>
      <c r="M84" s="1"/>
      <c r="N84" s="1"/>
      <c r="O84" s="1"/>
      <c r="P84" s="1">
        <v>-0.4</v>
      </c>
      <c r="Q84" s="1">
        <v>-0.4</v>
      </c>
      <c r="R84" s="1">
        <v>-0.5</v>
      </c>
      <c r="S84" s="1">
        <v>-0.8</v>
      </c>
      <c r="T84" s="1">
        <v>-0.8</v>
      </c>
      <c r="U84" s="1">
        <v>-0.8</v>
      </c>
      <c r="V84" s="1">
        <v>-0.8</v>
      </c>
      <c r="W84" s="1">
        <v>-0.8</v>
      </c>
      <c r="X84" s="1">
        <v>-0.8</v>
      </c>
      <c r="Y84" s="1">
        <v>-0.8</v>
      </c>
      <c r="Z84" s="1">
        <v>-0.8</v>
      </c>
      <c r="AA84" s="1">
        <v>0</v>
      </c>
      <c r="AB84" s="1">
        <v>-0.8</v>
      </c>
      <c r="AC84" s="1">
        <v>-0.8</v>
      </c>
      <c r="AD84" s="1">
        <v>0</v>
      </c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>
        <v>-0.3</v>
      </c>
      <c r="H85" s="1">
        <v>-0.4</v>
      </c>
      <c r="I85" s="1">
        <v>-0.4</v>
      </c>
      <c r="J85" s="1">
        <v>-0.4</v>
      </c>
      <c r="K85" s="1">
        <v>-0.4</v>
      </c>
      <c r="L85" s="1">
        <v>0</v>
      </c>
      <c r="M85" s="1"/>
      <c r="N85" s="1"/>
      <c r="O85" s="1"/>
      <c r="P85" s="1">
        <v>-0.4</v>
      </c>
      <c r="Q85" s="1">
        <v>-0.4</v>
      </c>
      <c r="R85" s="1">
        <v>-0.5</v>
      </c>
      <c r="S85" s="1">
        <v>-0.8</v>
      </c>
      <c r="T85" s="1">
        <v>-0.8</v>
      </c>
      <c r="U85" s="1">
        <v>-0.8</v>
      </c>
      <c r="V85" s="1">
        <v>-0.8</v>
      </c>
      <c r="W85" s="1">
        <v>-0.8</v>
      </c>
      <c r="X85" s="1">
        <v>-0.8</v>
      </c>
      <c r="Y85" s="1">
        <v>-0.8</v>
      </c>
      <c r="Z85" s="1">
        <v>-0.8</v>
      </c>
      <c r="AA85" s="1">
        <v>0</v>
      </c>
      <c r="AB85" s="1">
        <v>-0.8</v>
      </c>
      <c r="AC85" s="1">
        <v>-0.8</v>
      </c>
      <c r="AD85" s="1">
        <v>0</v>
      </c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>
        <v>-0.3</v>
      </c>
      <c r="H86" s="1">
        <v>-0.4</v>
      </c>
      <c r="I86" s="1">
        <v>-0.4</v>
      </c>
      <c r="J86" s="1">
        <v>-0.4</v>
      </c>
      <c r="K86" s="1">
        <v>-0.4</v>
      </c>
      <c r="L86" s="1">
        <v>0</v>
      </c>
      <c r="M86" s="1"/>
      <c r="N86" s="1"/>
      <c r="O86" s="1"/>
      <c r="P86" s="1">
        <v>-0.4</v>
      </c>
      <c r="Q86" s="1">
        <v>-0.4</v>
      </c>
      <c r="R86" s="1">
        <v>-0.5</v>
      </c>
      <c r="S86" s="1">
        <v>-0.8</v>
      </c>
      <c r="T86" s="1">
        <v>-0.8</v>
      </c>
      <c r="U86" s="1">
        <v>-0.8</v>
      </c>
      <c r="V86" s="1">
        <v>-0.8</v>
      </c>
      <c r="W86" s="1">
        <v>-0.8</v>
      </c>
      <c r="X86" s="1">
        <v>-0.8</v>
      </c>
      <c r="Y86" s="1">
        <v>-0.8</v>
      </c>
      <c r="Z86" s="1">
        <v>-0.8</v>
      </c>
      <c r="AA86" s="1">
        <v>0</v>
      </c>
      <c r="AB86" s="1">
        <v>-0.8</v>
      </c>
      <c r="AC86" s="1">
        <v>-0.8</v>
      </c>
      <c r="AD86" s="1">
        <v>0</v>
      </c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>
        <v>-0.3</v>
      </c>
      <c r="H87" s="1">
        <v>-0.4</v>
      </c>
      <c r="I87" s="1">
        <v>-0.4</v>
      </c>
      <c r="J87" s="1">
        <v>-0.4</v>
      </c>
      <c r="K87" s="1">
        <v>-0.4</v>
      </c>
      <c r="L87" s="1">
        <v>0</v>
      </c>
      <c r="M87" s="1"/>
      <c r="N87" s="1"/>
      <c r="O87" s="1"/>
      <c r="P87" s="1">
        <v>-0.4</v>
      </c>
      <c r="Q87" s="1">
        <v>-0.4</v>
      </c>
      <c r="R87" s="1">
        <v>-0.5</v>
      </c>
      <c r="S87" s="1">
        <v>-0.8</v>
      </c>
      <c r="T87" s="1">
        <v>-0.8</v>
      </c>
      <c r="U87" s="1">
        <v>-0.8</v>
      </c>
      <c r="V87" s="1">
        <v>-0.8</v>
      </c>
      <c r="W87" s="1">
        <v>-0.8</v>
      </c>
      <c r="X87" s="1">
        <v>-0.8</v>
      </c>
      <c r="Y87" s="1">
        <v>-0.8</v>
      </c>
      <c r="Z87" s="1">
        <v>-0.8</v>
      </c>
      <c r="AA87" s="1">
        <v>0</v>
      </c>
      <c r="AB87" s="1">
        <v>-0.8</v>
      </c>
      <c r="AC87" s="1">
        <v>-0.8</v>
      </c>
      <c r="AD87" s="1">
        <v>0</v>
      </c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>
        <v>-0.3</v>
      </c>
      <c r="H88" s="1">
        <v>-0.4</v>
      </c>
      <c r="I88" s="1">
        <v>-0.4</v>
      </c>
      <c r="J88" s="1">
        <v>-0.4</v>
      </c>
      <c r="K88" s="1">
        <v>-0.4</v>
      </c>
      <c r="L88" s="1">
        <v>0</v>
      </c>
      <c r="M88" s="1"/>
      <c r="N88" s="1"/>
      <c r="O88" s="1"/>
      <c r="P88" s="1">
        <v>-0.4</v>
      </c>
      <c r="Q88" s="1">
        <v>-0.4</v>
      </c>
      <c r="R88" s="1">
        <v>-0.5</v>
      </c>
      <c r="S88" s="1">
        <v>-0.8</v>
      </c>
      <c r="T88" s="1">
        <v>-0.8</v>
      </c>
      <c r="U88" s="1">
        <v>-0.8</v>
      </c>
      <c r="V88" s="1">
        <v>-0.8</v>
      </c>
      <c r="W88" s="1">
        <v>-0.8</v>
      </c>
      <c r="X88" s="1">
        <v>-0.8</v>
      </c>
      <c r="Y88" s="1">
        <v>-0.8</v>
      </c>
      <c r="Z88" s="1">
        <v>-0.8</v>
      </c>
      <c r="AA88" s="1">
        <v>0</v>
      </c>
      <c r="AB88" s="1">
        <v>-0.8</v>
      </c>
      <c r="AC88" s="1">
        <v>-0.8</v>
      </c>
      <c r="AD88" s="1">
        <v>0</v>
      </c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>
        <v>-0.3</v>
      </c>
      <c r="H89" s="1">
        <v>-0.4</v>
      </c>
      <c r="I89" s="1">
        <v>-0.4</v>
      </c>
      <c r="J89" s="1">
        <v>-0.4</v>
      </c>
      <c r="K89" s="1">
        <v>-0.4</v>
      </c>
      <c r="L89" s="1">
        <v>0</v>
      </c>
      <c r="M89" s="1"/>
      <c r="N89" s="1"/>
      <c r="O89" s="1"/>
      <c r="P89" s="1">
        <v>-0.4</v>
      </c>
      <c r="Q89" s="1">
        <v>-0.4</v>
      </c>
      <c r="R89" s="1">
        <v>-0.5</v>
      </c>
      <c r="S89" s="1">
        <v>-0.8</v>
      </c>
      <c r="T89" s="1">
        <v>-0.8</v>
      </c>
      <c r="U89" s="1">
        <v>-0.8</v>
      </c>
      <c r="V89" s="1">
        <v>-0.8</v>
      </c>
      <c r="W89" s="1">
        <v>-0.8</v>
      </c>
      <c r="X89" s="1">
        <v>-0.8</v>
      </c>
      <c r="Y89" s="1">
        <v>-0.8</v>
      </c>
      <c r="Z89" s="1">
        <v>-0.8</v>
      </c>
      <c r="AA89" s="1">
        <v>0</v>
      </c>
      <c r="AB89" s="1">
        <v>-0.8</v>
      </c>
      <c r="AC89" s="1">
        <v>-0.8</v>
      </c>
      <c r="AD89" s="1">
        <v>0</v>
      </c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>
        <v>-0.3</v>
      </c>
      <c r="H90" s="1">
        <v>-0.4</v>
      </c>
      <c r="I90" s="1">
        <v>-0.4</v>
      </c>
      <c r="J90" s="1">
        <v>-0.4</v>
      </c>
      <c r="K90" s="1">
        <v>-0.4</v>
      </c>
      <c r="L90" s="1">
        <v>0</v>
      </c>
      <c r="M90" s="1"/>
      <c r="N90" s="1"/>
      <c r="O90" s="1"/>
      <c r="P90" s="1">
        <v>-0.4</v>
      </c>
      <c r="Q90" s="1">
        <v>-0.4</v>
      </c>
      <c r="R90" s="1">
        <v>-0.5</v>
      </c>
      <c r="S90" s="1">
        <v>-0.8</v>
      </c>
      <c r="T90" s="1">
        <v>-0.8</v>
      </c>
      <c r="U90" s="1">
        <v>-0.8</v>
      </c>
      <c r="V90" s="1">
        <v>-0.8</v>
      </c>
      <c r="W90" s="1">
        <v>-0.8</v>
      </c>
      <c r="X90" s="1">
        <v>-0.8</v>
      </c>
      <c r="Y90" s="1">
        <v>-0.8</v>
      </c>
      <c r="Z90" s="1">
        <v>-0.8</v>
      </c>
      <c r="AA90" s="1">
        <v>0</v>
      </c>
      <c r="AB90" s="1">
        <v>-0.8</v>
      </c>
      <c r="AC90" s="1">
        <v>-0.8</v>
      </c>
      <c r="AD90" s="1">
        <v>0</v>
      </c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>
        <v>-0.3</v>
      </c>
      <c r="H91" s="1">
        <v>-0.4</v>
      </c>
      <c r="I91" s="1">
        <v>-0.4</v>
      </c>
      <c r="J91" s="1">
        <v>-0.4</v>
      </c>
      <c r="K91" s="1">
        <v>-0.4</v>
      </c>
      <c r="L91" s="1">
        <v>0</v>
      </c>
      <c r="M91" s="1"/>
      <c r="N91" s="1"/>
      <c r="O91" s="1"/>
      <c r="P91" s="1">
        <v>-0.4</v>
      </c>
      <c r="Q91" s="1">
        <v>-0.4</v>
      </c>
      <c r="R91" s="1">
        <v>-0.5</v>
      </c>
      <c r="S91" s="1">
        <v>-0.8</v>
      </c>
      <c r="T91" s="1">
        <v>-0.8</v>
      </c>
      <c r="U91" s="1">
        <v>-0.8</v>
      </c>
      <c r="V91" s="1">
        <v>-0.8</v>
      </c>
      <c r="W91" s="1">
        <v>-0.8</v>
      </c>
      <c r="X91" s="1">
        <v>-0.8</v>
      </c>
      <c r="Y91" s="1">
        <v>-0.8</v>
      </c>
      <c r="Z91" s="1">
        <v>-0.8</v>
      </c>
      <c r="AA91" s="1">
        <v>0</v>
      </c>
      <c r="AB91" s="1">
        <v>-0.8</v>
      </c>
      <c r="AC91" s="1">
        <v>-0.8</v>
      </c>
      <c r="AD91" s="1">
        <v>0</v>
      </c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>
        <v>-0.3</v>
      </c>
      <c r="H92" s="1">
        <v>-0.4</v>
      </c>
      <c r="I92" s="1">
        <v>-0.4</v>
      </c>
      <c r="J92" s="1">
        <v>-0.4</v>
      </c>
      <c r="K92" s="1">
        <v>-0.4</v>
      </c>
      <c r="L92" s="1">
        <v>0</v>
      </c>
      <c r="M92" s="1"/>
      <c r="N92" s="1"/>
      <c r="O92" s="1"/>
      <c r="P92" s="1">
        <v>-0.4</v>
      </c>
      <c r="Q92" s="1">
        <v>-0.4</v>
      </c>
      <c r="R92" s="1">
        <v>-0.5</v>
      </c>
      <c r="S92" s="1">
        <v>-0.8</v>
      </c>
      <c r="T92" s="1">
        <v>-0.8</v>
      </c>
      <c r="U92" s="1">
        <v>-0.8</v>
      </c>
      <c r="V92" s="1">
        <v>-0.8</v>
      </c>
      <c r="W92" s="1">
        <v>-0.8</v>
      </c>
      <c r="X92" s="1">
        <v>-0.8</v>
      </c>
      <c r="Y92" s="1">
        <v>-0.8</v>
      </c>
      <c r="Z92" s="1">
        <v>-0.8</v>
      </c>
      <c r="AA92" s="1">
        <v>0</v>
      </c>
      <c r="AB92" s="1">
        <v>-0.8</v>
      </c>
      <c r="AC92" s="1">
        <v>-0.8</v>
      </c>
      <c r="AD92" s="1">
        <v>0</v>
      </c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>
        <v>-0.3</v>
      </c>
      <c r="H93" s="1">
        <v>-0.4</v>
      </c>
      <c r="I93" s="1">
        <v>-0.4</v>
      </c>
      <c r="J93" s="1">
        <v>-0.4</v>
      </c>
      <c r="K93" s="1">
        <v>-0.4</v>
      </c>
      <c r="L93" s="1">
        <v>0</v>
      </c>
      <c r="M93" s="1"/>
      <c r="N93" s="1"/>
      <c r="O93" s="1"/>
      <c r="P93" s="1">
        <v>-0.4</v>
      </c>
      <c r="Q93" s="1">
        <v>-0.4</v>
      </c>
      <c r="R93" s="1">
        <v>-0.5</v>
      </c>
      <c r="S93" s="1">
        <v>-0.8</v>
      </c>
      <c r="T93" s="1">
        <v>-0.8</v>
      </c>
      <c r="U93" s="1">
        <v>-0.8</v>
      </c>
      <c r="V93" s="1">
        <v>-0.8</v>
      </c>
      <c r="W93" s="1">
        <v>-0.8</v>
      </c>
      <c r="X93" s="1">
        <v>-0.8</v>
      </c>
      <c r="Y93" s="1">
        <v>-0.8</v>
      </c>
      <c r="Z93" s="1">
        <v>-0.8</v>
      </c>
      <c r="AA93" s="1">
        <v>0</v>
      </c>
      <c r="AB93" s="1">
        <v>-0.8</v>
      </c>
      <c r="AC93" s="1">
        <v>-0.8</v>
      </c>
      <c r="AD93" s="1">
        <v>0</v>
      </c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>
        <v>-0.3</v>
      </c>
      <c r="H94" s="1">
        <v>-0.4</v>
      </c>
      <c r="I94" s="1">
        <v>-0.4</v>
      </c>
      <c r="J94" s="1">
        <v>-0.4</v>
      </c>
      <c r="K94" s="1">
        <v>-0.4</v>
      </c>
      <c r="L94" s="1">
        <v>0</v>
      </c>
      <c r="M94" s="1"/>
      <c r="N94" s="1"/>
      <c r="O94" s="1"/>
      <c r="P94" s="1">
        <v>-0.4</v>
      </c>
      <c r="Q94" s="1">
        <v>-0.4</v>
      </c>
      <c r="R94" s="1">
        <v>-0.5</v>
      </c>
      <c r="S94" s="1">
        <v>-0.8</v>
      </c>
      <c r="T94" s="1">
        <v>-0.8</v>
      </c>
      <c r="U94" s="1">
        <v>-0.8</v>
      </c>
      <c r="V94" s="1">
        <v>-0.8</v>
      </c>
      <c r="W94" s="1">
        <v>-0.8</v>
      </c>
      <c r="X94" s="1">
        <v>-0.8</v>
      </c>
      <c r="Y94" s="1">
        <v>-0.8</v>
      </c>
      <c r="Z94" s="1">
        <v>-0.8</v>
      </c>
      <c r="AA94" s="1">
        <v>0</v>
      </c>
      <c r="AB94" s="1">
        <v>-0.8</v>
      </c>
      <c r="AC94" s="1">
        <v>-0.8</v>
      </c>
      <c r="AD94" s="1">
        <v>0</v>
      </c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>
        <v>-0.3</v>
      </c>
      <c r="H95" s="1">
        <v>-0.4</v>
      </c>
      <c r="I95" s="1">
        <v>-0.4</v>
      </c>
      <c r="J95" s="1">
        <v>-0.4</v>
      </c>
      <c r="K95" s="1">
        <v>-0.4</v>
      </c>
      <c r="L95" s="1">
        <v>0</v>
      </c>
      <c r="M95" s="1"/>
      <c r="N95" s="1"/>
      <c r="O95" s="1"/>
      <c r="P95" s="1">
        <v>-0.4</v>
      </c>
      <c r="Q95" s="1">
        <v>-0.4</v>
      </c>
      <c r="R95" s="1">
        <v>-0.5</v>
      </c>
      <c r="S95" s="1">
        <v>-0.8</v>
      </c>
      <c r="T95" s="1">
        <v>-0.8</v>
      </c>
      <c r="U95" s="1">
        <v>-0.8</v>
      </c>
      <c r="V95" s="1">
        <v>-0.8</v>
      </c>
      <c r="W95" s="1">
        <v>-0.8</v>
      </c>
      <c r="X95" s="1">
        <v>-0.8</v>
      </c>
      <c r="Y95" s="1">
        <v>-0.8</v>
      </c>
      <c r="Z95" s="1">
        <v>-0.8</v>
      </c>
      <c r="AA95" s="1">
        <v>0</v>
      </c>
      <c r="AB95" s="1">
        <v>-0.8</v>
      </c>
      <c r="AC95" s="1">
        <v>-0.8</v>
      </c>
      <c r="AD95" s="1">
        <v>0</v>
      </c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>
        <v>-0.3</v>
      </c>
      <c r="H96" s="1">
        <v>-0.4</v>
      </c>
      <c r="I96" s="1">
        <v>-0.4</v>
      </c>
      <c r="J96" s="1">
        <v>-0.4</v>
      </c>
      <c r="K96" s="1">
        <v>-0.4</v>
      </c>
      <c r="L96" s="1">
        <v>0</v>
      </c>
      <c r="M96" s="1"/>
      <c r="N96" s="1"/>
      <c r="O96" s="1"/>
      <c r="P96" s="1">
        <v>-0.4</v>
      </c>
      <c r="Q96" s="1">
        <v>-0.4</v>
      </c>
      <c r="R96" s="1">
        <v>-0.5</v>
      </c>
      <c r="S96" s="1">
        <v>-0.8</v>
      </c>
      <c r="T96" s="1">
        <v>-0.8</v>
      </c>
      <c r="U96" s="1">
        <v>-0.8</v>
      </c>
      <c r="V96" s="1">
        <v>-0.8</v>
      </c>
      <c r="W96" s="1">
        <v>-0.8</v>
      </c>
      <c r="X96" s="1">
        <v>-0.8</v>
      </c>
      <c r="Y96" s="1">
        <v>-0.8</v>
      </c>
      <c r="Z96" s="1">
        <v>-0.8</v>
      </c>
      <c r="AA96" s="1">
        <v>0</v>
      </c>
      <c r="AB96" s="1">
        <v>-0.8</v>
      </c>
      <c r="AC96" s="1">
        <v>-0.8</v>
      </c>
      <c r="AD96" s="1">
        <v>0</v>
      </c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>
        <v>-0.3</v>
      </c>
      <c r="H97" s="1">
        <v>-0.4</v>
      </c>
      <c r="I97" s="1">
        <v>-0.4</v>
      </c>
      <c r="J97" s="1">
        <v>-0.4</v>
      </c>
      <c r="K97" s="1">
        <v>-0.4</v>
      </c>
      <c r="L97" s="1">
        <v>0</v>
      </c>
      <c r="M97" s="1"/>
      <c r="N97" s="1"/>
      <c r="O97" s="1"/>
      <c r="P97" s="1">
        <v>-0.4</v>
      </c>
      <c r="Q97" s="1">
        <v>-0.4</v>
      </c>
      <c r="R97" s="1">
        <v>-0.5</v>
      </c>
      <c r="S97" s="1">
        <v>-0.8</v>
      </c>
      <c r="T97" s="1">
        <v>-0.8</v>
      </c>
      <c r="U97" s="1">
        <v>-0.8</v>
      </c>
      <c r="V97" s="1">
        <v>-0.8</v>
      </c>
      <c r="W97" s="1">
        <v>-0.8</v>
      </c>
      <c r="X97" s="1">
        <v>-0.8</v>
      </c>
      <c r="Y97" s="1">
        <v>-0.8</v>
      </c>
      <c r="Z97" s="1">
        <v>-0.8</v>
      </c>
      <c r="AA97" s="1">
        <v>0</v>
      </c>
      <c r="AB97" s="1">
        <v>-0.8</v>
      </c>
      <c r="AC97" s="1">
        <v>-0.8</v>
      </c>
      <c r="AD97" s="1">
        <v>0</v>
      </c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>
        <v>-0.3</v>
      </c>
      <c r="H98" s="1">
        <v>-0.4</v>
      </c>
      <c r="I98" s="1">
        <v>-0.4</v>
      </c>
      <c r="J98" s="1">
        <v>-0.4</v>
      </c>
      <c r="K98" s="1">
        <v>-0.4</v>
      </c>
      <c r="L98" s="1">
        <v>0</v>
      </c>
      <c r="M98" s="1"/>
      <c r="N98" s="1"/>
      <c r="O98" s="1"/>
      <c r="P98" s="1">
        <v>-0.4</v>
      </c>
      <c r="Q98" s="1">
        <v>-0.4</v>
      </c>
      <c r="R98" s="1">
        <v>-0.5</v>
      </c>
      <c r="S98" s="1">
        <v>-0.8</v>
      </c>
      <c r="T98" s="1">
        <v>-0.8</v>
      </c>
      <c r="U98" s="1">
        <v>-0.8</v>
      </c>
      <c r="V98" s="1">
        <v>-0.8</v>
      </c>
      <c r="W98" s="1">
        <v>-0.8</v>
      </c>
      <c r="X98" s="1">
        <v>-0.8</v>
      </c>
      <c r="Y98" s="1">
        <v>-0.8</v>
      </c>
      <c r="Z98" s="1">
        <v>-0.8</v>
      </c>
      <c r="AA98" s="1">
        <v>0</v>
      </c>
      <c r="AB98" s="1">
        <v>-0.8</v>
      </c>
      <c r="AC98" s="1">
        <v>-0.8</v>
      </c>
      <c r="AD98" s="1">
        <v>0</v>
      </c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>
        <v>-0.3</v>
      </c>
      <c r="H99" s="1">
        <v>-0.4</v>
      </c>
      <c r="I99" s="1">
        <v>-0.4</v>
      </c>
      <c r="J99" s="1">
        <v>-0.4</v>
      </c>
      <c r="K99" s="1">
        <v>-0.4</v>
      </c>
      <c r="L99" s="1">
        <v>0</v>
      </c>
      <c r="M99" s="1"/>
      <c r="N99" s="1"/>
      <c r="O99" s="1"/>
      <c r="P99" s="1">
        <v>-0.4</v>
      </c>
      <c r="Q99" s="1">
        <v>-0.4</v>
      </c>
      <c r="R99" s="1">
        <v>-0.5</v>
      </c>
      <c r="S99" s="1">
        <v>-0.8</v>
      </c>
      <c r="T99" s="1">
        <v>-0.8</v>
      </c>
      <c r="U99" s="1">
        <v>-0.8</v>
      </c>
      <c r="V99" s="1">
        <v>-0.8</v>
      </c>
      <c r="W99" s="1">
        <v>-0.8</v>
      </c>
      <c r="X99" s="1">
        <v>-0.8</v>
      </c>
      <c r="Y99" s="1">
        <v>-0.8</v>
      </c>
      <c r="Z99" s="1">
        <v>-0.8</v>
      </c>
      <c r="AA99" s="1">
        <v>0</v>
      </c>
      <c r="AB99" s="1">
        <v>-0.8</v>
      </c>
      <c r="AC99" s="1">
        <v>-0.8</v>
      </c>
      <c r="AD99" s="1">
        <v>0</v>
      </c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-2.700000000000001E-3</v>
      </c>
      <c r="H100" s="3">
        <f t="shared" si="0"/>
        <v>-9.5999999999999818E-3</v>
      </c>
      <c r="I100" s="3">
        <f t="shared" si="0"/>
        <v>-9.5999999999999818E-3</v>
      </c>
      <c r="J100" s="3">
        <f t="shared" si="0"/>
        <v>-9.5999999999999818E-3</v>
      </c>
      <c r="K100" s="3">
        <f t="shared" si="0"/>
        <v>-9.5999999999999818E-3</v>
      </c>
      <c r="L100" s="3">
        <f t="shared" si="0"/>
        <v>-7.1999999999999903E-3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-5.1999999999999972E-3</v>
      </c>
      <c r="Q100" s="3">
        <f t="shared" si="0"/>
        <v>-9.5999999999999818E-3</v>
      </c>
      <c r="R100" s="3">
        <f t="shared" si="0"/>
        <v>-1.2E-2</v>
      </c>
      <c r="S100" s="3">
        <f t="shared" si="0"/>
        <v>-1.5449999999999974E-2</v>
      </c>
      <c r="T100" s="3">
        <f t="shared" si="0"/>
        <v>-1.9199999999999964E-2</v>
      </c>
      <c r="U100" s="3">
        <f t="shared" si="0"/>
        <v>-1.9199999999999964E-2</v>
      </c>
      <c r="V100" s="3">
        <f t="shared" si="0"/>
        <v>-1.9199999999999964E-2</v>
      </c>
      <c r="W100" s="3">
        <f t="shared" si="0"/>
        <v>-1.9199999999999964E-2</v>
      </c>
      <c r="X100" s="3">
        <f t="shared" si="0"/>
        <v>-1.9199999999999964E-2</v>
      </c>
      <c r="Y100" s="3">
        <f t="shared" si="0"/>
        <v>-1.9199999999999964E-2</v>
      </c>
      <c r="Z100" s="3">
        <f t="shared" si="0"/>
        <v>-1.9199999999999964E-2</v>
      </c>
      <c r="AA100" s="3">
        <f t="shared" si="0"/>
        <v>-1.5999999999999976E-2</v>
      </c>
      <c r="AB100" s="3">
        <f t="shared" si="0"/>
        <v>-1.4399999999999981E-2</v>
      </c>
      <c r="AC100" s="3">
        <f t="shared" si="0"/>
        <v>-1.9199999999999964E-2</v>
      </c>
      <c r="AD100" s="3">
        <f t="shared" si="0"/>
        <v>-1.4399999999999981E-2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-3.8849999999999998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102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8">
        <v>-10</v>
      </c>
      <c r="C4" s="28">
        <v>-10</v>
      </c>
      <c r="D4" s="28">
        <v>-10</v>
      </c>
      <c r="E4" s="28">
        <v>-10</v>
      </c>
      <c r="F4" s="28">
        <v>-10</v>
      </c>
      <c r="G4" s="28">
        <v>-10</v>
      </c>
      <c r="H4" s="28">
        <v>-10</v>
      </c>
      <c r="I4" s="28">
        <v>-10</v>
      </c>
      <c r="J4" s="28">
        <v>-10</v>
      </c>
      <c r="K4" s="28">
        <v>-10</v>
      </c>
      <c r="L4" s="28">
        <v>-10</v>
      </c>
      <c r="M4" s="28">
        <v>-10</v>
      </c>
      <c r="N4" s="28">
        <v>-10</v>
      </c>
      <c r="O4" s="28">
        <v>-10</v>
      </c>
      <c r="P4" s="28">
        <v>-10</v>
      </c>
      <c r="Q4" s="28">
        <v>-10</v>
      </c>
      <c r="R4" s="28">
        <v>-10</v>
      </c>
      <c r="S4" s="28">
        <v>-10</v>
      </c>
      <c r="T4" s="28">
        <v>-10</v>
      </c>
      <c r="U4" s="28">
        <v>-27</v>
      </c>
      <c r="V4" s="28">
        <v>-27</v>
      </c>
      <c r="W4" s="19">
        <v>-27</v>
      </c>
      <c r="X4" s="19">
        <v>-10</v>
      </c>
      <c r="Y4" s="28">
        <v>-10</v>
      </c>
      <c r="Z4" s="28">
        <v>-10</v>
      </c>
      <c r="AA4" s="28">
        <v>-10</v>
      </c>
      <c r="AB4" s="28">
        <v>-10</v>
      </c>
      <c r="AC4" s="19">
        <v>-10</v>
      </c>
      <c r="AD4" s="19">
        <v>-10</v>
      </c>
      <c r="AE4" s="19">
        <v>-10</v>
      </c>
      <c r="AF4" s="28"/>
    </row>
    <row r="5" spans="1:32" x14ac:dyDescent="0.25">
      <c r="A5" s="12" t="s">
        <v>1</v>
      </c>
      <c r="B5" s="28">
        <v>-10</v>
      </c>
      <c r="C5" s="28">
        <v>-10</v>
      </c>
      <c r="D5" s="28">
        <v>-10</v>
      </c>
      <c r="E5" s="28">
        <v>-10</v>
      </c>
      <c r="F5" s="28">
        <v>-10</v>
      </c>
      <c r="G5" s="28">
        <v>-10</v>
      </c>
      <c r="H5" s="28">
        <v>-10</v>
      </c>
      <c r="I5" s="28">
        <v>-10</v>
      </c>
      <c r="J5" s="28">
        <v>-10</v>
      </c>
      <c r="K5" s="28">
        <v>-10</v>
      </c>
      <c r="L5" s="28">
        <v>-10</v>
      </c>
      <c r="M5" s="28">
        <v>-10</v>
      </c>
      <c r="N5" s="28">
        <v>-10</v>
      </c>
      <c r="O5" s="28">
        <v>-10</v>
      </c>
      <c r="P5" s="28">
        <v>-10</v>
      </c>
      <c r="Q5" s="28">
        <v>-10</v>
      </c>
      <c r="R5" s="28">
        <v>-10</v>
      </c>
      <c r="S5" s="28">
        <v>-10</v>
      </c>
      <c r="T5" s="28">
        <v>-10</v>
      </c>
      <c r="U5" s="28">
        <v>-27</v>
      </c>
      <c r="V5" s="28">
        <v>-27</v>
      </c>
      <c r="W5" s="19">
        <v>-27</v>
      </c>
      <c r="X5" s="19">
        <v>-10</v>
      </c>
      <c r="Y5" s="28">
        <v>-10</v>
      </c>
      <c r="Z5" s="28">
        <v>-10</v>
      </c>
      <c r="AA5" s="28">
        <v>-10</v>
      </c>
      <c r="AB5" s="28">
        <v>-10</v>
      </c>
      <c r="AC5" s="19">
        <v>-10</v>
      </c>
      <c r="AD5" s="19">
        <v>-10</v>
      </c>
      <c r="AE5" s="19">
        <v>-10</v>
      </c>
      <c r="AF5" s="28"/>
    </row>
    <row r="6" spans="1:32" x14ac:dyDescent="0.25">
      <c r="A6" s="12" t="s">
        <v>2</v>
      </c>
      <c r="B6" s="28">
        <v>-10</v>
      </c>
      <c r="C6" s="28">
        <v>-10</v>
      </c>
      <c r="D6" s="28">
        <v>-10</v>
      </c>
      <c r="E6" s="28">
        <v>-10</v>
      </c>
      <c r="F6" s="28">
        <v>-10</v>
      </c>
      <c r="G6" s="28">
        <v>-10</v>
      </c>
      <c r="H6" s="28">
        <v>-10</v>
      </c>
      <c r="I6" s="28">
        <v>-10</v>
      </c>
      <c r="J6" s="28">
        <v>-10</v>
      </c>
      <c r="K6" s="28">
        <v>-10</v>
      </c>
      <c r="L6" s="28">
        <v>-10</v>
      </c>
      <c r="M6" s="28">
        <v>-10</v>
      </c>
      <c r="N6" s="28">
        <v>-10</v>
      </c>
      <c r="O6" s="28">
        <v>-10</v>
      </c>
      <c r="P6" s="28">
        <v>-10</v>
      </c>
      <c r="Q6" s="28">
        <v>-10</v>
      </c>
      <c r="R6" s="28">
        <v>-10</v>
      </c>
      <c r="S6" s="28">
        <v>-10</v>
      </c>
      <c r="T6" s="28">
        <v>-10</v>
      </c>
      <c r="U6" s="28">
        <v>-27</v>
      </c>
      <c r="V6" s="28">
        <v>-27</v>
      </c>
      <c r="W6" s="19">
        <v>-27</v>
      </c>
      <c r="X6" s="19">
        <v>-10</v>
      </c>
      <c r="Y6" s="28">
        <v>-10</v>
      </c>
      <c r="Z6" s="28">
        <v>-10</v>
      </c>
      <c r="AA6" s="28">
        <v>-10</v>
      </c>
      <c r="AB6" s="28">
        <v>-10</v>
      </c>
      <c r="AC6" s="19">
        <v>-10</v>
      </c>
      <c r="AD6" s="19">
        <v>-10</v>
      </c>
      <c r="AE6" s="19">
        <v>-10</v>
      </c>
      <c r="AF6" s="28"/>
    </row>
    <row r="7" spans="1:32" x14ac:dyDescent="0.25">
      <c r="A7" s="12" t="s">
        <v>3</v>
      </c>
      <c r="B7" s="28">
        <v>-10</v>
      </c>
      <c r="C7" s="28">
        <v>-10</v>
      </c>
      <c r="D7" s="28">
        <v>-10</v>
      </c>
      <c r="E7" s="28">
        <v>-10</v>
      </c>
      <c r="F7" s="28">
        <v>-10</v>
      </c>
      <c r="G7" s="28">
        <v>-10</v>
      </c>
      <c r="H7" s="28">
        <v>-10</v>
      </c>
      <c r="I7" s="28">
        <v>-10</v>
      </c>
      <c r="J7" s="28">
        <v>-10</v>
      </c>
      <c r="K7" s="28">
        <v>-10</v>
      </c>
      <c r="L7" s="28">
        <v>-10</v>
      </c>
      <c r="M7" s="28">
        <v>-10</v>
      </c>
      <c r="N7" s="28">
        <v>-10</v>
      </c>
      <c r="O7" s="28">
        <v>-10</v>
      </c>
      <c r="P7" s="28">
        <v>-10</v>
      </c>
      <c r="Q7" s="28">
        <v>-10</v>
      </c>
      <c r="R7" s="28">
        <v>-10</v>
      </c>
      <c r="S7" s="28">
        <v>-10</v>
      </c>
      <c r="T7" s="28">
        <v>-10</v>
      </c>
      <c r="U7" s="28">
        <v>-27</v>
      </c>
      <c r="V7" s="28">
        <v>-27</v>
      </c>
      <c r="W7" s="19">
        <v>-27</v>
      </c>
      <c r="X7" s="19">
        <v>-10</v>
      </c>
      <c r="Y7" s="28">
        <v>-10</v>
      </c>
      <c r="Z7" s="28">
        <v>-10</v>
      </c>
      <c r="AA7" s="28">
        <v>-10</v>
      </c>
      <c r="AB7" s="28">
        <v>-10</v>
      </c>
      <c r="AC7" s="19">
        <v>-10</v>
      </c>
      <c r="AD7" s="19">
        <v>-10</v>
      </c>
      <c r="AE7" s="19">
        <v>-10</v>
      </c>
      <c r="AF7" s="28"/>
    </row>
    <row r="8" spans="1:32" x14ac:dyDescent="0.25">
      <c r="A8" s="12" t="s">
        <v>4</v>
      </c>
      <c r="B8" s="28">
        <v>-10</v>
      </c>
      <c r="C8" s="28">
        <v>-10</v>
      </c>
      <c r="D8" s="28">
        <v>-10</v>
      </c>
      <c r="E8" s="28">
        <v>-10</v>
      </c>
      <c r="F8" s="28">
        <v>-10</v>
      </c>
      <c r="G8" s="28">
        <v>-10</v>
      </c>
      <c r="H8" s="28">
        <v>-10</v>
      </c>
      <c r="I8" s="28">
        <v>-10</v>
      </c>
      <c r="J8" s="28">
        <v>-10</v>
      </c>
      <c r="K8" s="28">
        <v>-10</v>
      </c>
      <c r="L8" s="28">
        <v>-10</v>
      </c>
      <c r="M8" s="28">
        <v>-10</v>
      </c>
      <c r="N8" s="28">
        <v>-10</v>
      </c>
      <c r="O8" s="28">
        <v>-10</v>
      </c>
      <c r="P8" s="28">
        <v>-10</v>
      </c>
      <c r="Q8" s="28">
        <v>-10</v>
      </c>
      <c r="R8" s="28">
        <v>-10</v>
      </c>
      <c r="S8" s="28">
        <v>-10</v>
      </c>
      <c r="T8" s="28">
        <v>-10</v>
      </c>
      <c r="U8" s="28">
        <v>-27</v>
      </c>
      <c r="V8" s="28">
        <v>-27</v>
      </c>
      <c r="W8" s="19">
        <v>-27</v>
      </c>
      <c r="X8" s="19">
        <v>-10</v>
      </c>
      <c r="Y8" s="28">
        <v>-10</v>
      </c>
      <c r="Z8" s="28">
        <v>-10</v>
      </c>
      <c r="AA8" s="28">
        <v>-10</v>
      </c>
      <c r="AB8" s="28">
        <v>-10</v>
      </c>
      <c r="AC8" s="19">
        <v>-10</v>
      </c>
      <c r="AD8" s="19">
        <v>-10</v>
      </c>
      <c r="AE8" s="19">
        <v>-10</v>
      </c>
      <c r="AF8" s="28"/>
    </row>
    <row r="9" spans="1:32" x14ac:dyDescent="0.25">
      <c r="A9" s="12" t="s">
        <v>5</v>
      </c>
      <c r="B9" s="28">
        <v>-10</v>
      </c>
      <c r="C9" s="28">
        <v>-10</v>
      </c>
      <c r="D9" s="28">
        <v>-10</v>
      </c>
      <c r="E9" s="28">
        <v>-10</v>
      </c>
      <c r="F9" s="28">
        <v>-10</v>
      </c>
      <c r="G9" s="28">
        <v>-10</v>
      </c>
      <c r="H9" s="28">
        <v>-10</v>
      </c>
      <c r="I9" s="28">
        <v>-10</v>
      </c>
      <c r="J9" s="28">
        <v>-10</v>
      </c>
      <c r="K9" s="28">
        <v>-10</v>
      </c>
      <c r="L9" s="28">
        <v>-10</v>
      </c>
      <c r="M9" s="28">
        <v>-10</v>
      </c>
      <c r="N9" s="28">
        <v>-10</v>
      </c>
      <c r="O9" s="28">
        <v>-10</v>
      </c>
      <c r="P9" s="28">
        <v>-10</v>
      </c>
      <c r="Q9" s="28">
        <v>-10</v>
      </c>
      <c r="R9" s="28">
        <v>-10</v>
      </c>
      <c r="S9" s="28">
        <v>-10</v>
      </c>
      <c r="T9" s="28">
        <v>-10</v>
      </c>
      <c r="U9" s="28">
        <v>-27</v>
      </c>
      <c r="V9" s="28">
        <v>-27</v>
      </c>
      <c r="W9" s="19">
        <v>-27</v>
      </c>
      <c r="X9" s="19">
        <v>-10</v>
      </c>
      <c r="Y9" s="28">
        <v>-10</v>
      </c>
      <c r="Z9" s="28">
        <v>-10</v>
      </c>
      <c r="AA9" s="28">
        <v>-10</v>
      </c>
      <c r="AB9" s="28">
        <v>-10</v>
      </c>
      <c r="AC9" s="19">
        <v>-10</v>
      </c>
      <c r="AD9" s="19">
        <v>-10</v>
      </c>
      <c r="AE9" s="19">
        <v>-10</v>
      </c>
      <c r="AF9" s="28"/>
    </row>
    <row r="10" spans="1:32" x14ac:dyDescent="0.25">
      <c r="A10" s="12" t="s">
        <v>6</v>
      </c>
      <c r="B10" s="28">
        <v>-10</v>
      </c>
      <c r="C10" s="28">
        <v>-10</v>
      </c>
      <c r="D10" s="28">
        <v>-10</v>
      </c>
      <c r="E10" s="28">
        <v>-10</v>
      </c>
      <c r="F10" s="28">
        <v>-10</v>
      </c>
      <c r="G10" s="28">
        <v>-10</v>
      </c>
      <c r="H10" s="28">
        <v>-10</v>
      </c>
      <c r="I10" s="28">
        <v>-10</v>
      </c>
      <c r="J10" s="28">
        <v>-10</v>
      </c>
      <c r="K10" s="28">
        <v>-10</v>
      </c>
      <c r="L10" s="28">
        <v>-10</v>
      </c>
      <c r="M10" s="28">
        <v>-10</v>
      </c>
      <c r="N10" s="28">
        <v>-10</v>
      </c>
      <c r="O10" s="28">
        <v>-10</v>
      </c>
      <c r="P10" s="28">
        <v>-10</v>
      </c>
      <c r="Q10" s="28">
        <v>-10</v>
      </c>
      <c r="R10" s="28">
        <v>-10</v>
      </c>
      <c r="S10" s="28">
        <v>-10</v>
      </c>
      <c r="T10" s="28">
        <v>-10</v>
      </c>
      <c r="U10" s="28">
        <v>-27</v>
      </c>
      <c r="V10" s="28">
        <v>-27</v>
      </c>
      <c r="W10" s="19">
        <v>-27</v>
      </c>
      <c r="X10" s="19">
        <v>-10</v>
      </c>
      <c r="Y10" s="28">
        <v>-10</v>
      </c>
      <c r="Z10" s="28">
        <v>-10</v>
      </c>
      <c r="AA10" s="28">
        <v>-10</v>
      </c>
      <c r="AB10" s="28">
        <v>-10</v>
      </c>
      <c r="AC10" s="19">
        <v>-10</v>
      </c>
      <c r="AD10" s="19">
        <v>-10</v>
      </c>
      <c r="AE10" s="19">
        <v>-10</v>
      </c>
      <c r="AF10" s="28"/>
    </row>
    <row r="11" spans="1:32" x14ac:dyDescent="0.25">
      <c r="A11" s="12" t="s">
        <v>7</v>
      </c>
      <c r="B11" s="28">
        <v>-10</v>
      </c>
      <c r="C11" s="28">
        <v>-10</v>
      </c>
      <c r="D11" s="28">
        <v>-10</v>
      </c>
      <c r="E11" s="28">
        <v>-10</v>
      </c>
      <c r="F11" s="28">
        <v>-10</v>
      </c>
      <c r="G11" s="28">
        <v>-10</v>
      </c>
      <c r="H11" s="28">
        <v>-10</v>
      </c>
      <c r="I11" s="28">
        <v>-10</v>
      </c>
      <c r="J11" s="28">
        <v>-10</v>
      </c>
      <c r="K11" s="28">
        <v>-10</v>
      </c>
      <c r="L11" s="28">
        <v>-10</v>
      </c>
      <c r="M11" s="28">
        <v>-10</v>
      </c>
      <c r="N11" s="28">
        <v>-10</v>
      </c>
      <c r="O11" s="28">
        <v>-10</v>
      </c>
      <c r="P11" s="28">
        <v>-10</v>
      </c>
      <c r="Q11" s="28">
        <v>-10</v>
      </c>
      <c r="R11" s="28">
        <v>-10</v>
      </c>
      <c r="S11" s="28">
        <v>-10</v>
      </c>
      <c r="T11" s="28">
        <v>-10</v>
      </c>
      <c r="U11" s="28">
        <v>-27</v>
      </c>
      <c r="V11" s="28">
        <v>-27</v>
      </c>
      <c r="W11" s="19">
        <v>-27</v>
      </c>
      <c r="X11" s="19">
        <v>-10</v>
      </c>
      <c r="Y11" s="28">
        <v>-10</v>
      </c>
      <c r="Z11" s="28">
        <v>-10</v>
      </c>
      <c r="AA11" s="28">
        <v>-10</v>
      </c>
      <c r="AB11" s="28">
        <v>-10</v>
      </c>
      <c r="AC11" s="19">
        <v>-10</v>
      </c>
      <c r="AD11" s="19">
        <v>-10</v>
      </c>
      <c r="AE11" s="19">
        <v>-10</v>
      </c>
      <c r="AF11" s="28"/>
    </row>
    <row r="12" spans="1:32" x14ac:dyDescent="0.25">
      <c r="A12" s="12" t="s">
        <v>8</v>
      </c>
      <c r="B12" s="28">
        <v>-10</v>
      </c>
      <c r="C12" s="28">
        <v>-10</v>
      </c>
      <c r="D12" s="28">
        <v>-10</v>
      </c>
      <c r="E12" s="28">
        <v>-10</v>
      </c>
      <c r="F12" s="28">
        <v>-10</v>
      </c>
      <c r="G12" s="28">
        <v>-10</v>
      </c>
      <c r="H12" s="28">
        <v>-10</v>
      </c>
      <c r="I12" s="28">
        <v>-10</v>
      </c>
      <c r="J12" s="28">
        <v>-10</v>
      </c>
      <c r="K12" s="28">
        <v>-10</v>
      </c>
      <c r="L12" s="28">
        <v>-10</v>
      </c>
      <c r="M12" s="28">
        <v>-10</v>
      </c>
      <c r="N12" s="28">
        <v>-10</v>
      </c>
      <c r="O12" s="28">
        <v>-10</v>
      </c>
      <c r="P12" s="28">
        <v>-10</v>
      </c>
      <c r="Q12" s="28">
        <v>-10</v>
      </c>
      <c r="R12" s="28">
        <v>-10</v>
      </c>
      <c r="S12" s="28">
        <v>-10</v>
      </c>
      <c r="T12" s="28">
        <v>-10</v>
      </c>
      <c r="U12" s="28">
        <v>-27</v>
      </c>
      <c r="V12" s="28">
        <v>-27</v>
      </c>
      <c r="W12" s="19">
        <v>-27</v>
      </c>
      <c r="X12" s="19">
        <v>-10</v>
      </c>
      <c r="Y12" s="28">
        <v>-10</v>
      </c>
      <c r="Z12" s="28">
        <v>-10</v>
      </c>
      <c r="AA12" s="28">
        <v>-10</v>
      </c>
      <c r="AB12" s="28">
        <v>-10</v>
      </c>
      <c r="AC12" s="19">
        <v>-10</v>
      </c>
      <c r="AD12" s="19">
        <v>-10</v>
      </c>
      <c r="AE12" s="19">
        <v>-10</v>
      </c>
      <c r="AF12" s="28"/>
    </row>
    <row r="13" spans="1:32" x14ac:dyDescent="0.25">
      <c r="A13" s="12" t="s">
        <v>9</v>
      </c>
      <c r="B13" s="28">
        <v>-10</v>
      </c>
      <c r="C13" s="28">
        <v>-10</v>
      </c>
      <c r="D13" s="28">
        <v>-10</v>
      </c>
      <c r="E13" s="28">
        <v>-10</v>
      </c>
      <c r="F13" s="28">
        <v>-10</v>
      </c>
      <c r="G13" s="28">
        <v>-10</v>
      </c>
      <c r="H13" s="28">
        <v>-10</v>
      </c>
      <c r="I13" s="28">
        <v>-10</v>
      </c>
      <c r="J13" s="28">
        <v>-10</v>
      </c>
      <c r="K13" s="28">
        <v>-10</v>
      </c>
      <c r="L13" s="28">
        <v>-10</v>
      </c>
      <c r="M13" s="28">
        <v>-10</v>
      </c>
      <c r="N13" s="28">
        <v>-10</v>
      </c>
      <c r="O13" s="28">
        <v>-10</v>
      </c>
      <c r="P13" s="28">
        <v>-10</v>
      </c>
      <c r="Q13" s="28">
        <v>-10</v>
      </c>
      <c r="R13" s="28">
        <v>-10</v>
      </c>
      <c r="S13" s="28">
        <v>-10</v>
      </c>
      <c r="T13" s="28">
        <v>-10</v>
      </c>
      <c r="U13" s="28">
        <v>-27</v>
      </c>
      <c r="V13" s="28">
        <v>-27</v>
      </c>
      <c r="W13" s="19">
        <v>-27</v>
      </c>
      <c r="X13" s="19">
        <v>-10</v>
      </c>
      <c r="Y13" s="28">
        <v>-10</v>
      </c>
      <c r="Z13" s="28">
        <v>-10</v>
      </c>
      <c r="AA13" s="28">
        <v>-10</v>
      </c>
      <c r="AB13" s="28">
        <v>-10</v>
      </c>
      <c r="AC13" s="19">
        <v>-10</v>
      </c>
      <c r="AD13" s="19">
        <v>-10</v>
      </c>
      <c r="AE13" s="19">
        <v>-10</v>
      </c>
      <c r="AF13" s="28"/>
    </row>
    <row r="14" spans="1:32" x14ac:dyDescent="0.25">
      <c r="A14" s="12" t="s">
        <v>10</v>
      </c>
      <c r="B14" s="28">
        <v>-10</v>
      </c>
      <c r="C14" s="28">
        <v>-10</v>
      </c>
      <c r="D14" s="28">
        <v>-10</v>
      </c>
      <c r="E14" s="28">
        <v>-10</v>
      </c>
      <c r="F14" s="28">
        <v>-10</v>
      </c>
      <c r="G14" s="28">
        <v>-10</v>
      </c>
      <c r="H14" s="28">
        <v>-10</v>
      </c>
      <c r="I14" s="28">
        <v>-10</v>
      </c>
      <c r="J14" s="28">
        <v>-10</v>
      </c>
      <c r="K14" s="28">
        <v>-10</v>
      </c>
      <c r="L14" s="28">
        <v>-10</v>
      </c>
      <c r="M14" s="28">
        <v>-10</v>
      </c>
      <c r="N14" s="28">
        <v>-10</v>
      </c>
      <c r="O14" s="28">
        <v>-10</v>
      </c>
      <c r="P14" s="28">
        <v>-10</v>
      </c>
      <c r="Q14" s="28">
        <v>-10</v>
      </c>
      <c r="R14" s="28">
        <v>-10</v>
      </c>
      <c r="S14" s="28">
        <v>-10</v>
      </c>
      <c r="T14" s="28">
        <v>-10</v>
      </c>
      <c r="U14" s="28">
        <v>-27</v>
      </c>
      <c r="V14" s="28">
        <v>-27</v>
      </c>
      <c r="W14" s="19">
        <v>-27</v>
      </c>
      <c r="X14" s="19">
        <v>-10</v>
      </c>
      <c r="Y14" s="28">
        <v>-10</v>
      </c>
      <c r="Z14" s="28">
        <v>-10</v>
      </c>
      <c r="AA14" s="28">
        <v>-10</v>
      </c>
      <c r="AB14" s="28">
        <v>-10</v>
      </c>
      <c r="AC14" s="19">
        <v>-10</v>
      </c>
      <c r="AD14" s="19">
        <v>-10</v>
      </c>
      <c r="AE14" s="19">
        <v>-10</v>
      </c>
      <c r="AF14" s="28"/>
    </row>
    <row r="15" spans="1:32" x14ac:dyDescent="0.25">
      <c r="A15" s="12" t="s">
        <v>11</v>
      </c>
      <c r="B15" s="28">
        <v>-10</v>
      </c>
      <c r="C15" s="28">
        <v>-10</v>
      </c>
      <c r="D15" s="28">
        <v>-10</v>
      </c>
      <c r="E15" s="28">
        <v>-10</v>
      </c>
      <c r="F15" s="28">
        <v>-10</v>
      </c>
      <c r="G15" s="28">
        <v>-10</v>
      </c>
      <c r="H15" s="28">
        <v>-10</v>
      </c>
      <c r="I15" s="28">
        <v>-10</v>
      </c>
      <c r="J15" s="28">
        <v>-10</v>
      </c>
      <c r="K15" s="28">
        <v>-10</v>
      </c>
      <c r="L15" s="28">
        <v>-10</v>
      </c>
      <c r="M15" s="28">
        <v>-10</v>
      </c>
      <c r="N15" s="28">
        <v>-10</v>
      </c>
      <c r="O15" s="28">
        <v>-10</v>
      </c>
      <c r="P15" s="28">
        <v>-10</v>
      </c>
      <c r="Q15" s="28">
        <v>-10</v>
      </c>
      <c r="R15" s="28">
        <v>-10</v>
      </c>
      <c r="S15" s="28">
        <v>-10</v>
      </c>
      <c r="T15" s="28">
        <v>-10</v>
      </c>
      <c r="U15" s="28">
        <v>-27</v>
      </c>
      <c r="V15" s="28">
        <v>-27</v>
      </c>
      <c r="W15" s="19">
        <v>-27</v>
      </c>
      <c r="X15" s="19">
        <v>-10</v>
      </c>
      <c r="Y15" s="28">
        <v>-10</v>
      </c>
      <c r="Z15" s="28">
        <v>-10</v>
      </c>
      <c r="AA15" s="28">
        <v>-10</v>
      </c>
      <c r="AB15" s="28">
        <v>-10</v>
      </c>
      <c r="AC15" s="19">
        <v>-10</v>
      </c>
      <c r="AD15" s="19">
        <v>-10</v>
      </c>
      <c r="AE15" s="19">
        <v>-10</v>
      </c>
      <c r="AF15" s="28"/>
    </row>
    <row r="16" spans="1:32" x14ac:dyDescent="0.25">
      <c r="A16" s="12" t="s">
        <v>12</v>
      </c>
      <c r="B16" s="28">
        <v>-10</v>
      </c>
      <c r="C16" s="28">
        <v>-10</v>
      </c>
      <c r="D16" s="28">
        <v>-10</v>
      </c>
      <c r="E16" s="28">
        <v>-10</v>
      </c>
      <c r="F16" s="28">
        <v>-10</v>
      </c>
      <c r="G16" s="28">
        <v>-10</v>
      </c>
      <c r="H16" s="28">
        <v>-10</v>
      </c>
      <c r="I16" s="28">
        <v>-10</v>
      </c>
      <c r="J16" s="28">
        <v>-10</v>
      </c>
      <c r="K16" s="28">
        <v>-10</v>
      </c>
      <c r="L16" s="28">
        <v>-10</v>
      </c>
      <c r="M16" s="28">
        <v>-10</v>
      </c>
      <c r="N16" s="28">
        <v>-10</v>
      </c>
      <c r="O16" s="28">
        <v>-10</v>
      </c>
      <c r="P16" s="28">
        <v>-10</v>
      </c>
      <c r="Q16" s="28">
        <v>-10</v>
      </c>
      <c r="R16" s="28">
        <v>-10</v>
      </c>
      <c r="S16" s="28">
        <v>-10</v>
      </c>
      <c r="T16" s="28">
        <v>-10</v>
      </c>
      <c r="U16" s="28">
        <v>-27</v>
      </c>
      <c r="V16" s="28">
        <v>-27</v>
      </c>
      <c r="W16" s="19">
        <v>-27</v>
      </c>
      <c r="X16" s="19">
        <v>-10</v>
      </c>
      <c r="Y16" s="28">
        <v>-10</v>
      </c>
      <c r="Z16" s="28">
        <v>-10</v>
      </c>
      <c r="AA16" s="28">
        <v>-10</v>
      </c>
      <c r="AB16" s="28">
        <v>-10</v>
      </c>
      <c r="AC16" s="19">
        <v>-10</v>
      </c>
      <c r="AD16" s="19">
        <v>-10</v>
      </c>
      <c r="AE16" s="19">
        <v>-10</v>
      </c>
      <c r="AF16" s="28"/>
    </row>
    <row r="17" spans="1:32" x14ac:dyDescent="0.25">
      <c r="A17" s="12" t="s">
        <v>13</v>
      </c>
      <c r="B17" s="28">
        <v>-10</v>
      </c>
      <c r="C17" s="28">
        <v>-10</v>
      </c>
      <c r="D17" s="28">
        <v>-10</v>
      </c>
      <c r="E17" s="28">
        <v>-10</v>
      </c>
      <c r="F17" s="28">
        <v>-10</v>
      </c>
      <c r="G17" s="28">
        <v>-10</v>
      </c>
      <c r="H17" s="28">
        <v>-10</v>
      </c>
      <c r="I17" s="28">
        <v>-10</v>
      </c>
      <c r="J17" s="28">
        <v>-10</v>
      </c>
      <c r="K17" s="28">
        <v>-10</v>
      </c>
      <c r="L17" s="28">
        <v>-10</v>
      </c>
      <c r="M17" s="28">
        <v>-10</v>
      </c>
      <c r="N17" s="28">
        <v>-10</v>
      </c>
      <c r="O17" s="28">
        <v>-10</v>
      </c>
      <c r="P17" s="28">
        <v>-10</v>
      </c>
      <c r="Q17" s="28">
        <v>-10</v>
      </c>
      <c r="R17" s="28">
        <v>-10</v>
      </c>
      <c r="S17" s="28">
        <v>-10</v>
      </c>
      <c r="T17" s="28">
        <v>-10</v>
      </c>
      <c r="U17" s="28">
        <v>-27</v>
      </c>
      <c r="V17" s="28">
        <v>-27</v>
      </c>
      <c r="W17" s="19">
        <v>-27</v>
      </c>
      <c r="X17" s="19">
        <v>-10</v>
      </c>
      <c r="Y17" s="28">
        <v>-10</v>
      </c>
      <c r="Z17" s="28">
        <v>-10</v>
      </c>
      <c r="AA17" s="28">
        <v>-10</v>
      </c>
      <c r="AB17" s="28">
        <v>-10</v>
      </c>
      <c r="AC17" s="19">
        <v>-10</v>
      </c>
      <c r="AD17" s="19">
        <v>-10</v>
      </c>
      <c r="AE17" s="19">
        <v>-10</v>
      </c>
      <c r="AF17" s="28"/>
    </row>
    <row r="18" spans="1:32" x14ac:dyDescent="0.25">
      <c r="A18" s="12" t="s">
        <v>14</v>
      </c>
      <c r="B18" s="28">
        <v>-10</v>
      </c>
      <c r="C18" s="28">
        <v>-10</v>
      </c>
      <c r="D18" s="28">
        <v>-10</v>
      </c>
      <c r="E18" s="28">
        <v>-10</v>
      </c>
      <c r="F18" s="28">
        <v>-10</v>
      </c>
      <c r="G18" s="28">
        <v>-10</v>
      </c>
      <c r="H18" s="28">
        <v>-10</v>
      </c>
      <c r="I18" s="28">
        <v>-10</v>
      </c>
      <c r="J18" s="28">
        <v>-10</v>
      </c>
      <c r="K18" s="28">
        <v>-10</v>
      </c>
      <c r="L18" s="28">
        <v>-10</v>
      </c>
      <c r="M18" s="28">
        <v>-10</v>
      </c>
      <c r="N18" s="28">
        <v>-10</v>
      </c>
      <c r="O18" s="28">
        <v>-10</v>
      </c>
      <c r="P18" s="28">
        <v>-10</v>
      </c>
      <c r="Q18" s="28">
        <v>-10</v>
      </c>
      <c r="R18" s="28">
        <v>-10</v>
      </c>
      <c r="S18" s="28">
        <v>-10</v>
      </c>
      <c r="T18" s="28">
        <v>-10</v>
      </c>
      <c r="U18" s="28">
        <v>-27</v>
      </c>
      <c r="V18" s="28">
        <v>-27</v>
      </c>
      <c r="W18" s="19">
        <v>-27</v>
      </c>
      <c r="X18" s="19">
        <v>-10</v>
      </c>
      <c r="Y18" s="28">
        <v>-10</v>
      </c>
      <c r="Z18" s="28">
        <v>-10</v>
      </c>
      <c r="AA18" s="28">
        <v>-10</v>
      </c>
      <c r="AB18" s="28">
        <v>-10</v>
      </c>
      <c r="AC18" s="19">
        <v>-10</v>
      </c>
      <c r="AD18" s="19">
        <v>-10</v>
      </c>
      <c r="AE18" s="19">
        <v>-10</v>
      </c>
      <c r="AF18" s="28"/>
    </row>
    <row r="19" spans="1:32" x14ac:dyDescent="0.25">
      <c r="A19" s="12" t="s">
        <v>15</v>
      </c>
      <c r="B19" s="28">
        <v>-10</v>
      </c>
      <c r="C19" s="28">
        <v>-10</v>
      </c>
      <c r="D19" s="28">
        <v>-10</v>
      </c>
      <c r="E19" s="28">
        <v>-10</v>
      </c>
      <c r="F19" s="28">
        <v>-10</v>
      </c>
      <c r="G19" s="28">
        <v>-10</v>
      </c>
      <c r="H19" s="28">
        <v>-10</v>
      </c>
      <c r="I19" s="28">
        <v>-10</v>
      </c>
      <c r="J19" s="28">
        <v>-10</v>
      </c>
      <c r="K19" s="28">
        <v>-10</v>
      </c>
      <c r="L19" s="28">
        <v>-10</v>
      </c>
      <c r="M19" s="28">
        <v>-10</v>
      </c>
      <c r="N19" s="28">
        <v>-10</v>
      </c>
      <c r="O19" s="28">
        <v>-10</v>
      </c>
      <c r="P19" s="28">
        <v>-10</v>
      </c>
      <c r="Q19" s="28">
        <v>-10</v>
      </c>
      <c r="R19" s="28">
        <v>-10</v>
      </c>
      <c r="S19" s="28">
        <v>-10</v>
      </c>
      <c r="T19" s="28">
        <v>-10</v>
      </c>
      <c r="U19" s="28">
        <v>-27</v>
      </c>
      <c r="V19" s="28">
        <v>-27</v>
      </c>
      <c r="W19" s="19">
        <v>-27</v>
      </c>
      <c r="X19" s="19">
        <v>-10</v>
      </c>
      <c r="Y19" s="28">
        <v>-10</v>
      </c>
      <c r="Z19" s="28">
        <v>-10</v>
      </c>
      <c r="AA19" s="28">
        <v>-10</v>
      </c>
      <c r="AB19" s="28">
        <v>-10</v>
      </c>
      <c r="AC19" s="19">
        <v>-10</v>
      </c>
      <c r="AD19" s="19">
        <v>-10</v>
      </c>
      <c r="AE19" s="19">
        <v>-10</v>
      </c>
      <c r="AF19" s="28"/>
    </row>
    <row r="20" spans="1:32" x14ac:dyDescent="0.25">
      <c r="A20" s="12" t="s">
        <v>16</v>
      </c>
      <c r="B20" s="28">
        <v>-10</v>
      </c>
      <c r="C20" s="28">
        <v>-10</v>
      </c>
      <c r="D20" s="28">
        <v>-10</v>
      </c>
      <c r="E20" s="28">
        <v>-10</v>
      </c>
      <c r="F20" s="28">
        <v>-10</v>
      </c>
      <c r="G20" s="28">
        <v>-10</v>
      </c>
      <c r="H20" s="28">
        <v>-10</v>
      </c>
      <c r="I20" s="28">
        <v>-10</v>
      </c>
      <c r="J20" s="28">
        <v>-10</v>
      </c>
      <c r="K20" s="28">
        <v>-10</v>
      </c>
      <c r="L20" s="28">
        <v>-10</v>
      </c>
      <c r="M20" s="28">
        <v>-10</v>
      </c>
      <c r="N20" s="28">
        <v>-10</v>
      </c>
      <c r="O20" s="28">
        <v>-10</v>
      </c>
      <c r="P20" s="28">
        <v>-10</v>
      </c>
      <c r="Q20" s="28">
        <v>-10</v>
      </c>
      <c r="R20" s="28">
        <v>-10</v>
      </c>
      <c r="S20" s="28">
        <v>-10</v>
      </c>
      <c r="T20" s="28">
        <v>-10</v>
      </c>
      <c r="U20" s="28">
        <v>-27</v>
      </c>
      <c r="V20" s="28">
        <v>-27</v>
      </c>
      <c r="W20" s="19">
        <v>-27</v>
      </c>
      <c r="X20" s="19">
        <v>-10</v>
      </c>
      <c r="Y20" s="28">
        <v>-10</v>
      </c>
      <c r="Z20" s="28">
        <v>-10</v>
      </c>
      <c r="AA20" s="28">
        <v>-10</v>
      </c>
      <c r="AB20" s="28">
        <v>-10</v>
      </c>
      <c r="AC20" s="19">
        <v>-10</v>
      </c>
      <c r="AD20" s="19">
        <v>-10</v>
      </c>
      <c r="AE20" s="19">
        <v>-10</v>
      </c>
      <c r="AF20" s="28"/>
    </row>
    <row r="21" spans="1:32" x14ac:dyDescent="0.25">
      <c r="A21" s="12" t="s">
        <v>17</v>
      </c>
      <c r="B21" s="28">
        <v>-10</v>
      </c>
      <c r="C21" s="28">
        <v>-10</v>
      </c>
      <c r="D21" s="28">
        <v>-10</v>
      </c>
      <c r="E21" s="28">
        <v>-10</v>
      </c>
      <c r="F21" s="28">
        <v>-10</v>
      </c>
      <c r="G21" s="28">
        <v>-10</v>
      </c>
      <c r="H21" s="28">
        <v>-10</v>
      </c>
      <c r="I21" s="28">
        <v>-10</v>
      </c>
      <c r="J21" s="28">
        <v>-10</v>
      </c>
      <c r="K21" s="28">
        <v>-10</v>
      </c>
      <c r="L21" s="28">
        <v>-10</v>
      </c>
      <c r="M21" s="28">
        <v>-10</v>
      </c>
      <c r="N21" s="28">
        <v>-10</v>
      </c>
      <c r="O21" s="28">
        <v>-10</v>
      </c>
      <c r="P21" s="28">
        <v>-10</v>
      </c>
      <c r="Q21" s="28">
        <v>-10</v>
      </c>
      <c r="R21" s="28">
        <v>-10</v>
      </c>
      <c r="S21" s="28">
        <v>-10</v>
      </c>
      <c r="T21" s="28">
        <v>-10</v>
      </c>
      <c r="U21" s="28">
        <v>-27</v>
      </c>
      <c r="V21" s="28">
        <v>-27</v>
      </c>
      <c r="W21" s="19">
        <v>-27</v>
      </c>
      <c r="X21" s="19">
        <v>-10</v>
      </c>
      <c r="Y21" s="28">
        <v>-10</v>
      </c>
      <c r="Z21" s="28">
        <v>-10</v>
      </c>
      <c r="AA21" s="28">
        <v>-10</v>
      </c>
      <c r="AB21" s="28">
        <v>-10</v>
      </c>
      <c r="AC21" s="19">
        <v>-10</v>
      </c>
      <c r="AD21" s="19">
        <v>-10</v>
      </c>
      <c r="AE21" s="19">
        <v>-10</v>
      </c>
      <c r="AF21" s="28"/>
    </row>
    <row r="22" spans="1:32" x14ac:dyDescent="0.25">
      <c r="A22" s="12" t="s">
        <v>18</v>
      </c>
      <c r="B22" s="28">
        <v>-10</v>
      </c>
      <c r="C22" s="28">
        <v>-10</v>
      </c>
      <c r="D22" s="28">
        <v>-10</v>
      </c>
      <c r="E22" s="28">
        <v>-10</v>
      </c>
      <c r="F22" s="28">
        <v>-10</v>
      </c>
      <c r="G22" s="28">
        <v>-10</v>
      </c>
      <c r="H22" s="28">
        <v>-10</v>
      </c>
      <c r="I22" s="28">
        <v>-10</v>
      </c>
      <c r="J22" s="28">
        <v>-10</v>
      </c>
      <c r="K22" s="28">
        <v>-10</v>
      </c>
      <c r="L22" s="28">
        <v>-10</v>
      </c>
      <c r="M22" s="28">
        <v>-10</v>
      </c>
      <c r="N22" s="28">
        <v>-10</v>
      </c>
      <c r="O22" s="28">
        <v>-10</v>
      </c>
      <c r="P22" s="28">
        <v>-10</v>
      </c>
      <c r="Q22" s="28">
        <v>-10</v>
      </c>
      <c r="R22" s="28">
        <v>-10</v>
      </c>
      <c r="S22" s="28">
        <v>-10</v>
      </c>
      <c r="T22" s="28">
        <v>-10</v>
      </c>
      <c r="U22" s="28">
        <v>-27</v>
      </c>
      <c r="V22" s="28">
        <v>-27</v>
      </c>
      <c r="W22" s="19">
        <v>-27</v>
      </c>
      <c r="X22" s="19">
        <v>-10</v>
      </c>
      <c r="Y22" s="28">
        <v>-10</v>
      </c>
      <c r="Z22" s="28">
        <v>-10</v>
      </c>
      <c r="AA22" s="28">
        <v>-10</v>
      </c>
      <c r="AB22" s="28">
        <v>-10</v>
      </c>
      <c r="AC22" s="19">
        <v>-10</v>
      </c>
      <c r="AD22" s="19">
        <v>-10</v>
      </c>
      <c r="AE22" s="19">
        <v>-10</v>
      </c>
      <c r="AF22" s="28"/>
    </row>
    <row r="23" spans="1:32" x14ac:dyDescent="0.25">
      <c r="A23" s="12" t="s">
        <v>19</v>
      </c>
      <c r="B23" s="28">
        <v>-10</v>
      </c>
      <c r="C23" s="28">
        <v>-10</v>
      </c>
      <c r="D23" s="28">
        <v>-10</v>
      </c>
      <c r="E23" s="28">
        <v>-10</v>
      </c>
      <c r="F23" s="28">
        <v>-10</v>
      </c>
      <c r="G23" s="28">
        <v>-10</v>
      </c>
      <c r="H23" s="28">
        <v>-10</v>
      </c>
      <c r="I23" s="28">
        <v>-10</v>
      </c>
      <c r="J23" s="28">
        <v>-10</v>
      </c>
      <c r="K23" s="28">
        <v>-10</v>
      </c>
      <c r="L23" s="28">
        <v>-10</v>
      </c>
      <c r="M23" s="28">
        <v>-10</v>
      </c>
      <c r="N23" s="28">
        <v>-10</v>
      </c>
      <c r="O23" s="28">
        <v>-10</v>
      </c>
      <c r="P23" s="28">
        <v>-10</v>
      </c>
      <c r="Q23" s="28">
        <v>-10</v>
      </c>
      <c r="R23" s="28">
        <v>-10</v>
      </c>
      <c r="S23" s="28">
        <v>-10</v>
      </c>
      <c r="T23" s="28">
        <v>-10</v>
      </c>
      <c r="U23" s="28">
        <v>-27</v>
      </c>
      <c r="V23" s="28">
        <v>-27</v>
      </c>
      <c r="W23" s="19">
        <v>-27</v>
      </c>
      <c r="X23" s="19">
        <v>-10</v>
      </c>
      <c r="Y23" s="28">
        <v>-10</v>
      </c>
      <c r="Z23" s="28">
        <v>-10</v>
      </c>
      <c r="AA23" s="28">
        <v>-10</v>
      </c>
      <c r="AB23" s="28">
        <v>-10</v>
      </c>
      <c r="AC23" s="19">
        <v>-10</v>
      </c>
      <c r="AD23" s="19">
        <v>-10</v>
      </c>
      <c r="AE23" s="19">
        <v>-10</v>
      </c>
      <c r="AF23" s="28"/>
    </row>
    <row r="24" spans="1:32" x14ac:dyDescent="0.25">
      <c r="A24" s="12" t="s">
        <v>20</v>
      </c>
      <c r="B24" s="28">
        <v>-10</v>
      </c>
      <c r="C24" s="28">
        <v>-10</v>
      </c>
      <c r="D24" s="28">
        <v>-10</v>
      </c>
      <c r="E24" s="28">
        <v>-10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19">
        <v>0</v>
      </c>
      <c r="X24" s="19">
        <v>0</v>
      </c>
      <c r="Y24" s="28">
        <v>0</v>
      </c>
      <c r="Z24" s="28">
        <v>0</v>
      </c>
      <c r="AA24" s="28">
        <v>0</v>
      </c>
      <c r="AB24" s="28">
        <v>0</v>
      </c>
      <c r="AC24" s="19">
        <v>0</v>
      </c>
      <c r="AD24" s="19">
        <v>0</v>
      </c>
      <c r="AE24" s="19">
        <v>0</v>
      </c>
      <c r="AF24" s="28"/>
    </row>
    <row r="25" spans="1:32" x14ac:dyDescent="0.25">
      <c r="A25" s="12" t="s">
        <v>21</v>
      </c>
      <c r="B25" s="28">
        <v>-10</v>
      </c>
      <c r="C25" s="28">
        <v>-10</v>
      </c>
      <c r="D25" s="28">
        <v>-10</v>
      </c>
      <c r="E25" s="28">
        <v>-10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19">
        <v>0</v>
      </c>
      <c r="X25" s="19">
        <v>0</v>
      </c>
      <c r="Y25" s="28">
        <v>0</v>
      </c>
      <c r="Z25" s="28">
        <v>0</v>
      </c>
      <c r="AA25" s="28">
        <v>0</v>
      </c>
      <c r="AB25" s="28">
        <v>0</v>
      </c>
      <c r="AC25" s="19">
        <v>0</v>
      </c>
      <c r="AD25" s="19">
        <v>0</v>
      </c>
      <c r="AE25" s="19">
        <v>0</v>
      </c>
      <c r="AF25" s="28"/>
    </row>
    <row r="26" spans="1:32" x14ac:dyDescent="0.25">
      <c r="A26" s="12" t="s">
        <v>22</v>
      </c>
      <c r="B26" s="28">
        <v>-10</v>
      </c>
      <c r="C26" s="28">
        <v>-10</v>
      </c>
      <c r="D26" s="28">
        <v>-10</v>
      </c>
      <c r="E26" s="28">
        <v>-10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19">
        <v>0</v>
      </c>
      <c r="X26" s="19">
        <v>0</v>
      </c>
      <c r="Y26" s="28">
        <v>0</v>
      </c>
      <c r="Z26" s="28">
        <v>0</v>
      </c>
      <c r="AA26" s="28">
        <v>0</v>
      </c>
      <c r="AB26" s="28">
        <v>0</v>
      </c>
      <c r="AC26" s="19">
        <v>0</v>
      </c>
      <c r="AD26" s="19">
        <v>0</v>
      </c>
      <c r="AE26" s="19">
        <v>0</v>
      </c>
      <c r="AF26" s="28"/>
    </row>
    <row r="27" spans="1:32" x14ac:dyDescent="0.25">
      <c r="A27" s="12" t="s">
        <v>23</v>
      </c>
      <c r="B27" s="28">
        <v>-10</v>
      </c>
      <c r="C27" s="28">
        <v>-10</v>
      </c>
      <c r="D27" s="28">
        <v>-10</v>
      </c>
      <c r="E27" s="28">
        <v>-10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19">
        <v>0</v>
      </c>
      <c r="X27" s="19">
        <v>0</v>
      </c>
      <c r="Y27" s="28">
        <v>0</v>
      </c>
      <c r="Z27" s="28">
        <v>0</v>
      </c>
      <c r="AA27" s="28">
        <v>0</v>
      </c>
      <c r="AB27" s="28">
        <v>0</v>
      </c>
      <c r="AC27" s="19">
        <v>0</v>
      </c>
      <c r="AD27" s="19">
        <v>0</v>
      </c>
      <c r="AE27" s="19">
        <v>0</v>
      </c>
      <c r="AF27" s="28"/>
    </row>
    <row r="28" spans="1:32" x14ac:dyDescent="0.25">
      <c r="A28" s="12" t="s">
        <v>24</v>
      </c>
      <c r="B28" s="28">
        <v>-10</v>
      </c>
      <c r="C28" s="28">
        <v>-10</v>
      </c>
      <c r="D28" s="28">
        <v>-10</v>
      </c>
      <c r="E28" s="28">
        <v>-10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19">
        <v>0</v>
      </c>
      <c r="X28" s="19">
        <v>0</v>
      </c>
      <c r="Y28" s="28">
        <v>0</v>
      </c>
      <c r="Z28" s="28">
        <v>0</v>
      </c>
      <c r="AA28" s="28">
        <v>0</v>
      </c>
      <c r="AB28" s="28">
        <v>0</v>
      </c>
      <c r="AC28" s="19">
        <v>0</v>
      </c>
      <c r="AD28" s="19">
        <v>0</v>
      </c>
      <c r="AE28" s="19">
        <v>0</v>
      </c>
      <c r="AF28" s="28"/>
    </row>
    <row r="29" spans="1:32" x14ac:dyDescent="0.25">
      <c r="A29" s="12" t="s">
        <v>25</v>
      </c>
      <c r="B29" s="28">
        <v>-10</v>
      </c>
      <c r="C29" s="28">
        <v>-10</v>
      </c>
      <c r="D29" s="28">
        <v>-10</v>
      </c>
      <c r="E29" s="28">
        <v>-10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19">
        <v>0</v>
      </c>
      <c r="X29" s="19">
        <v>0</v>
      </c>
      <c r="Y29" s="28">
        <v>0</v>
      </c>
      <c r="Z29" s="28">
        <v>0</v>
      </c>
      <c r="AA29" s="28">
        <v>0</v>
      </c>
      <c r="AB29" s="28">
        <v>0</v>
      </c>
      <c r="AC29" s="19">
        <v>0</v>
      </c>
      <c r="AD29" s="19">
        <v>0</v>
      </c>
      <c r="AE29" s="19">
        <v>0</v>
      </c>
      <c r="AF29" s="28"/>
    </row>
    <row r="30" spans="1:32" x14ac:dyDescent="0.25">
      <c r="A30" s="12" t="s">
        <v>26</v>
      </c>
      <c r="B30" s="28">
        <v>-10</v>
      </c>
      <c r="C30" s="28">
        <v>-10</v>
      </c>
      <c r="D30" s="28">
        <v>-10</v>
      </c>
      <c r="E30" s="28">
        <v>-10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19">
        <v>0</v>
      </c>
      <c r="X30" s="19">
        <v>0</v>
      </c>
      <c r="Y30" s="28">
        <v>0</v>
      </c>
      <c r="Z30" s="28">
        <v>0</v>
      </c>
      <c r="AA30" s="28">
        <v>0</v>
      </c>
      <c r="AB30" s="28">
        <v>0</v>
      </c>
      <c r="AC30" s="19">
        <v>0</v>
      </c>
      <c r="AD30" s="19">
        <v>0</v>
      </c>
      <c r="AE30" s="19">
        <v>0</v>
      </c>
      <c r="AF30" s="28"/>
    </row>
    <row r="31" spans="1:32" x14ac:dyDescent="0.25">
      <c r="A31" s="12" t="s">
        <v>27</v>
      </c>
      <c r="B31" s="28">
        <v>-10</v>
      </c>
      <c r="C31" s="28">
        <v>-10</v>
      </c>
      <c r="D31" s="28">
        <v>-10</v>
      </c>
      <c r="E31" s="28">
        <v>-10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19">
        <v>0</v>
      </c>
      <c r="X31" s="19">
        <v>0</v>
      </c>
      <c r="Y31" s="28">
        <v>0</v>
      </c>
      <c r="Z31" s="28">
        <v>0</v>
      </c>
      <c r="AA31" s="28">
        <v>0</v>
      </c>
      <c r="AB31" s="28">
        <v>0</v>
      </c>
      <c r="AC31" s="19">
        <v>0</v>
      </c>
      <c r="AD31" s="19">
        <v>0</v>
      </c>
      <c r="AE31" s="19">
        <v>0</v>
      </c>
      <c r="AF31" s="28"/>
    </row>
    <row r="32" spans="1:32" x14ac:dyDescent="0.25">
      <c r="A32" s="12" t="s">
        <v>28</v>
      </c>
      <c r="B32" s="28">
        <v>-10</v>
      </c>
      <c r="C32" s="28">
        <v>-10</v>
      </c>
      <c r="D32" s="28">
        <v>-10</v>
      </c>
      <c r="E32" s="28">
        <v>-10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19">
        <v>0</v>
      </c>
      <c r="X32" s="19">
        <v>0</v>
      </c>
      <c r="Y32" s="28">
        <v>0</v>
      </c>
      <c r="Z32" s="28">
        <v>0</v>
      </c>
      <c r="AA32" s="28">
        <v>0</v>
      </c>
      <c r="AB32" s="28">
        <v>0</v>
      </c>
      <c r="AC32" s="19">
        <v>0</v>
      </c>
      <c r="AD32" s="19">
        <v>0</v>
      </c>
      <c r="AE32" s="19">
        <v>0</v>
      </c>
      <c r="AF32" s="28"/>
    </row>
    <row r="33" spans="1:32" x14ac:dyDescent="0.25">
      <c r="A33" s="12" t="s">
        <v>29</v>
      </c>
      <c r="B33" s="28">
        <v>-10</v>
      </c>
      <c r="C33" s="28">
        <v>-10</v>
      </c>
      <c r="D33" s="28">
        <v>-10</v>
      </c>
      <c r="E33" s="28">
        <v>-10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19">
        <v>0</v>
      </c>
      <c r="X33" s="19">
        <v>0</v>
      </c>
      <c r="Y33" s="28">
        <v>0</v>
      </c>
      <c r="Z33" s="28">
        <v>0</v>
      </c>
      <c r="AA33" s="28">
        <v>0</v>
      </c>
      <c r="AB33" s="28">
        <v>0</v>
      </c>
      <c r="AC33" s="19">
        <v>0</v>
      </c>
      <c r="AD33" s="19">
        <v>0</v>
      </c>
      <c r="AE33" s="19">
        <v>0</v>
      </c>
      <c r="AF33" s="28"/>
    </row>
    <row r="34" spans="1:32" x14ac:dyDescent="0.25">
      <c r="A34" s="12" t="s">
        <v>30</v>
      </c>
      <c r="B34" s="28">
        <v>-10</v>
      </c>
      <c r="C34" s="28">
        <v>-10</v>
      </c>
      <c r="D34" s="28">
        <v>-10</v>
      </c>
      <c r="E34" s="28">
        <v>-10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19">
        <v>0</v>
      </c>
      <c r="X34" s="19">
        <v>0</v>
      </c>
      <c r="Y34" s="28">
        <v>0</v>
      </c>
      <c r="Z34" s="28">
        <v>0</v>
      </c>
      <c r="AA34" s="28">
        <v>0</v>
      </c>
      <c r="AB34" s="28">
        <v>0</v>
      </c>
      <c r="AC34" s="19">
        <v>0</v>
      </c>
      <c r="AD34" s="19">
        <v>0</v>
      </c>
      <c r="AE34" s="19">
        <v>0</v>
      </c>
      <c r="AF34" s="28"/>
    </row>
    <row r="35" spans="1:32" x14ac:dyDescent="0.25">
      <c r="A35" s="12" t="s">
        <v>31</v>
      </c>
      <c r="B35" s="28">
        <v>-10</v>
      </c>
      <c r="C35" s="28">
        <v>-10</v>
      </c>
      <c r="D35" s="28">
        <v>-10</v>
      </c>
      <c r="E35" s="28">
        <v>-10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19">
        <v>0</v>
      </c>
      <c r="X35" s="19">
        <v>0</v>
      </c>
      <c r="Y35" s="28">
        <v>0</v>
      </c>
      <c r="Z35" s="28">
        <v>0</v>
      </c>
      <c r="AA35" s="28">
        <v>0</v>
      </c>
      <c r="AB35" s="28">
        <v>0</v>
      </c>
      <c r="AC35" s="19">
        <v>0</v>
      </c>
      <c r="AD35" s="19">
        <v>0</v>
      </c>
      <c r="AE35" s="19">
        <v>0</v>
      </c>
      <c r="AF35" s="28"/>
    </row>
    <row r="36" spans="1:32" x14ac:dyDescent="0.25">
      <c r="A36" s="12" t="s">
        <v>32</v>
      </c>
      <c r="B36" s="28">
        <v>-10</v>
      </c>
      <c r="C36" s="28">
        <v>-10</v>
      </c>
      <c r="D36" s="28">
        <v>-10</v>
      </c>
      <c r="E36" s="28">
        <v>-10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19">
        <v>0</v>
      </c>
      <c r="X36" s="19">
        <v>0</v>
      </c>
      <c r="Y36" s="28">
        <v>0</v>
      </c>
      <c r="Z36" s="28">
        <v>0</v>
      </c>
      <c r="AA36" s="28">
        <v>0</v>
      </c>
      <c r="AB36" s="28">
        <v>0</v>
      </c>
      <c r="AC36" s="19">
        <v>0</v>
      </c>
      <c r="AD36" s="19">
        <v>0</v>
      </c>
      <c r="AE36" s="19">
        <v>0</v>
      </c>
      <c r="AF36" s="28"/>
    </row>
    <row r="37" spans="1:32" x14ac:dyDescent="0.25">
      <c r="A37" s="12" t="s">
        <v>33</v>
      </c>
      <c r="B37" s="28">
        <v>-10</v>
      </c>
      <c r="C37" s="28">
        <v>-10</v>
      </c>
      <c r="D37" s="28">
        <v>-10</v>
      </c>
      <c r="E37" s="28">
        <v>-10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19">
        <v>0</v>
      </c>
      <c r="X37" s="19">
        <v>0</v>
      </c>
      <c r="Y37" s="28">
        <v>0</v>
      </c>
      <c r="Z37" s="28">
        <v>0</v>
      </c>
      <c r="AA37" s="28">
        <v>0</v>
      </c>
      <c r="AB37" s="28">
        <v>0</v>
      </c>
      <c r="AC37" s="19">
        <v>0</v>
      </c>
      <c r="AD37" s="19">
        <v>0</v>
      </c>
      <c r="AE37" s="19">
        <v>0</v>
      </c>
      <c r="AF37" s="28"/>
    </row>
    <row r="38" spans="1:32" x14ac:dyDescent="0.25">
      <c r="A38" s="12" t="s">
        <v>34</v>
      </c>
      <c r="B38" s="28">
        <v>-10</v>
      </c>
      <c r="C38" s="28">
        <v>-10</v>
      </c>
      <c r="D38" s="28">
        <v>-10</v>
      </c>
      <c r="E38" s="28">
        <v>-10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19">
        <v>0</v>
      </c>
      <c r="X38" s="19">
        <v>0</v>
      </c>
      <c r="Y38" s="28">
        <v>0</v>
      </c>
      <c r="Z38" s="28">
        <v>0</v>
      </c>
      <c r="AA38" s="28">
        <v>0</v>
      </c>
      <c r="AB38" s="28">
        <v>0</v>
      </c>
      <c r="AC38" s="19">
        <v>0</v>
      </c>
      <c r="AD38" s="19">
        <v>0</v>
      </c>
      <c r="AE38" s="19">
        <v>0</v>
      </c>
      <c r="AF38" s="28"/>
    </row>
    <row r="39" spans="1:32" x14ac:dyDescent="0.25">
      <c r="A39" s="12" t="s">
        <v>35</v>
      </c>
      <c r="B39" s="28">
        <v>-10</v>
      </c>
      <c r="C39" s="28">
        <v>-10</v>
      </c>
      <c r="D39" s="28">
        <v>-10</v>
      </c>
      <c r="E39" s="28">
        <v>-10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19">
        <v>0</v>
      </c>
      <c r="X39" s="19">
        <v>0</v>
      </c>
      <c r="Y39" s="28">
        <v>0</v>
      </c>
      <c r="Z39" s="28">
        <v>0</v>
      </c>
      <c r="AA39" s="28">
        <v>0</v>
      </c>
      <c r="AB39" s="28">
        <v>0</v>
      </c>
      <c r="AC39" s="19">
        <v>0</v>
      </c>
      <c r="AD39" s="19">
        <v>0</v>
      </c>
      <c r="AE39" s="19">
        <v>0</v>
      </c>
      <c r="AF39" s="28"/>
    </row>
    <row r="40" spans="1:32" x14ac:dyDescent="0.25">
      <c r="A40" s="12" t="s">
        <v>36</v>
      </c>
      <c r="B40" s="28">
        <v>-10</v>
      </c>
      <c r="C40" s="28">
        <v>-10</v>
      </c>
      <c r="D40" s="28">
        <v>-10</v>
      </c>
      <c r="E40" s="28">
        <v>-10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19">
        <v>0</v>
      </c>
      <c r="X40" s="19">
        <v>0</v>
      </c>
      <c r="Y40" s="28">
        <v>0</v>
      </c>
      <c r="Z40" s="28">
        <v>0</v>
      </c>
      <c r="AA40" s="28">
        <v>0</v>
      </c>
      <c r="AB40" s="28">
        <v>0</v>
      </c>
      <c r="AC40" s="19">
        <v>0</v>
      </c>
      <c r="AD40" s="19">
        <v>0</v>
      </c>
      <c r="AE40" s="19">
        <v>0</v>
      </c>
      <c r="AF40" s="28"/>
    </row>
    <row r="41" spans="1:32" x14ac:dyDescent="0.25">
      <c r="A41" s="12" t="s">
        <v>37</v>
      </c>
      <c r="B41" s="28">
        <v>-10</v>
      </c>
      <c r="C41" s="28">
        <v>-10</v>
      </c>
      <c r="D41" s="28">
        <v>-10</v>
      </c>
      <c r="E41" s="28">
        <v>-10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19">
        <v>0</v>
      </c>
      <c r="X41" s="19">
        <v>0</v>
      </c>
      <c r="Y41" s="28">
        <v>0</v>
      </c>
      <c r="Z41" s="28">
        <v>0</v>
      </c>
      <c r="AA41" s="28">
        <v>0</v>
      </c>
      <c r="AB41" s="28">
        <v>0</v>
      </c>
      <c r="AC41" s="19">
        <v>0</v>
      </c>
      <c r="AD41" s="19">
        <v>0</v>
      </c>
      <c r="AE41" s="19">
        <v>0</v>
      </c>
      <c r="AF41" s="28"/>
    </row>
    <row r="42" spans="1:32" x14ac:dyDescent="0.25">
      <c r="A42" s="12" t="s">
        <v>38</v>
      </c>
      <c r="B42" s="28">
        <v>-10</v>
      </c>
      <c r="C42" s="28">
        <v>-10</v>
      </c>
      <c r="D42" s="28">
        <v>-10</v>
      </c>
      <c r="E42" s="28">
        <v>-10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19">
        <v>0</v>
      </c>
      <c r="X42" s="19">
        <v>0</v>
      </c>
      <c r="Y42" s="28">
        <v>0</v>
      </c>
      <c r="Z42" s="28">
        <v>0</v>
      </c>
      <c r="AA42" s="28">
        <v>0</v>
      </c>
      <c r="AB42" s="28">
        <v>0</v>
      </c>
      <c r="AC42" s="19">
        <v>0</v>
      </c>
      <c r="AD42" s="19">
        <v>0</v>
      </c>
      <c r="AE42" s="19">
        <v>0</v>
      </c>
      <c r="AF42" s="28"/>
    </row>
    <row r="43" spans="1:32" x14ac:dyDescent="0.25">
      <c r="A43" s="12" t="s">
        <v>39</v>
      </c>
      <c r="B43" s="28">
        <v>-10</v>
      </c>
      <c r="C43" s="28">
        <v>-10</v>
      </c>
      <c r="D43" s="28">
        <v>-10</v>
      </c>
      <c r="E43" s="28">
        <v>-10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19">
        <v>0</v>
      </c>
      <c r="X43" s="19">
        <v>0</v>
      </c>
      <c r="Y43" s="28">
        <v>0</v>
      </c>
      <c r="Z43" s="28">
        <v>0</v>
      </c>
      <c r="AA43" s="28">
        <v>0</v>
      </c>
      <c r="AB43" s="28">
        <v>0</v>
      </c>
      <c r="AC43" s="19">
        <v>0</v>
      </c>
      <c r="AD43" s="19">
        <v>0</v>
      </c>
      <c r="AE43" s="19">
        <v>0</v>
      </c>
      <c r="AF43" s="28"/>
    </row>
    <row r="44" spans="1:32" x14ac:dyDescent="0.25">
      <c r="A44" s="12" t="s">
        <v>40</v>
      </c>
      <c r="B44" s="28">
        <v>-10</v>
      </c>
      <c r="C44" s="28">
        <v>-10</v>
      </c>
      <c r="D44" s="28">
        <v>-10</v>
      </c>
      <c r="E44" s="28">
        <v>-10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19">
        <v>0</v>
      </c>
      <c r="X44" s="19">
        <v>0</v>
      </c>
      <c r="Y44" s="28">
        <v>0</v>
      </c>
      <c r="Z44" s="28">
        <v>0</v>
      </c>
      <c r="AA44" s="28">
        <v>0</v>
      </c>
      <c r="AB44" s="28">
        <v>0</v>
      </c>
      <c r="AC44" s="19">
        <v>0</v>
      </c>
      <c r="AD44" s="19">
        <v>0</v>
      </c>
      <c r="AE44" s="19">
        <v>0</v>
      </c>
      <c r="AF44" s="28"/>
    </row>
    <row r="45" spans="1:32" x14ac:dyDescent="0.25">
      <c r="A45" s="12" t="s">
        <v>41</v>
      </c>
      <c r="B45" s="28">
        <v>-10</v>
      </c>
      <c r="C45" s="28">
        <v>-10</v>
      </c>
      <c r="D45" s="28">
        <v>-10</v>
      </c>
      <c r="E45" s="28">
        <v>-10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19">
        <v>0</v>
      </c>
      <c r="X45" s="19">
        <v>0</v>
      </c>
      <c r="Y45" s="28">
        <v>0</v>
      </c>
      <c r="Z45" s="28">
        <v>0</v>
      </c>
      <c r="AA45" s="28">
        <v>0</v>
      </c>
      <c r="AB45" s="28">
        <v>0</v>
      </c>
      <c r="AC45" s="19">
        <v>0</v>
      </c>
      <c r="AD45" s="19">
        <v>0</v>
      </c>
      <c r="AE45" s="19">
        <v>0</v>
      </c>
      <c r="AF45" s="28"/>
    </row>
    <row r="46" spans="1:32" x14ac:dyDescent="0.25">
      <c r="A46" s="12" t="s">
        <v>42</v>
      </c>
      <c r="B46" s="28">
        <v>-10</v>
      </c>
      <c r="C46" s="28">
        <v>-10</v>
      </c>
      <c r="D46" s="28">
        <v>-10</v>
      </c>
      <c r="E46" s="28">
        <v>-10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19">
        <v>0</v>
      </c>
      <c r="X46" s="19">
        <v>0</v>
      </c>
      <c r="Y46" s="28">
        <v>0</v>
      </c>
      <c r="Z46" s="28">
        <v>0</v>
      </c>
      <c r="AA46" s="28">
        <v>0</v>
      </c>
      <c r="AB46" s="28">
        <v>0</v>
      </c>
      <c r="AC46" s="19">
        <v>0</v>
      </c>
      <c r="AD46" s="19">
        <v>0</v>
      </c>
      <c r="AE46" s="19">
        <v>0</v>
      </c>
      <c r="AF46" s="28"/>
    </row>
    <row r="47" spans="1:32" x14ac:dyDescent="0.25">
      <c r="A47" s="12" t="s">
        <v>43</v>
      </c>
      <c r="B47" s="28">
        <v>-10</v>
      </c>
      <c r="C47" s="28">
        <v>-10</v>
      </c>
      <c r="D47" s="28">
        <v>-10</v>
      </c>
      <c r="E47" s="28">
        <v>-10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19">
        <v>0</v>
      </c>
      <c r="X47" s="19">
        <v>0</v>
      </c>
      <c r="Y47" s="28">
        <v>0</v>
      </c>
      <c r="Z47" s="28">
        <v>0</v>
      </c>
      <c r="AA47" s="28">
        <v>0</v>
      </c>
      <c r="AB47" s="28">
        <v>0</v>
      </c>
      <c r="AC47" s="19">
        <v>0</v>
      </c>
      <c r="AD47" s="19">
        <v>0</v>
      </c>
      <c r="AE47" s="19">
        <v>0</v>
      </c>
      <c r="AF47" s="28"/>
    </row>
    <row r="48" spans="1:32" x14ac:dyDescent="0.25">
      <c r="A48" s="12" t="s">
        <v>44</v>
      </c>
      <c r="B48" s="28">
        <v>-10</v>
      </c>
      <c r="C48" s="28">
        <v>-10</v>
      </c>
      <c r="D48" s="28">
        <v>-10</v>
      </c>
      <c r="E48" s="28">
        <v>-10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19">
        <v>0</v>
      </c>
      <c r="X48" s="19">
        <v>0</v>
      </c>
      <c r="Y48" s="28">
        <v>0</v>
      </c>
      <c r="Z48" s="28">
        <v>0</v>
      </c>
      <c r="AA48" s="28">
        <v>0</v>
      </c>
      <c r="AB48" s="28">
        <v>0</v>
      </c>
      <c r="AC48" s="19">
        <v>0</v>
      </c>
      <c r="AD48" s="19">
        <v>0</v>
      </c>
      <c r="AE48" s="19">
        <v>0</v>
      </c>
      <c r="AF48" s="28"/>
    </row>
    <row r="49" spans="1:32" x14ac:dyDescent="0.25">
      <c r="A49" s="12" t="s">
        <v>45</v>
      </c>
      <c r="B49" s="28">
        <v>-10</v>
      </c>
      <c r="C49" s="28">
        <v>-10</v>
      </c>
      <c r="D49" s="28">
        <v>-10</v>
      </c>
      <c r="E49" s="28">
        <v>-10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19">
        <v>0</v>
      </c>
      <c r="X49" s="19">
        <v>0</v>
      </c>
      <c r="Y49" s="28">
        <v>0</v>
      </c>
      <c r="Z49" s="28">
        <v>0</v>
      </c>
      <c r="AA49" s="28">
        <v>0</v>
      </c>
      <c r="AB49" s="28">
        <v>0</v>
      </c>
      <c r="AC49" s="19">
        <v>0</v>
      </c>
      <c r="AD49" s="19">
        <v>0</v>
      </c>
      <c r="AE49" s="19">
        <v>0</v>
      </c>
      <c r="AF49" s="28"/>
    </row>
    <row r="50" spans="1:32" x14ac:dyDescent="0.25">
      <c r="A50" s="12" t="s">
        <v>46</v>
      </c>
      <c r="B50" s="28">
        <v>-10</v>
      </c>
      <c r="C50" s="28">
        <v>-10</v>
      </c>
      <c r="D50" s="28">
        <v>-10</v>
      </c>
      <c r="E50" s="28">
        <v>-10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19">
        <v>0</v>
      </c>
      <c r="X50" s="19">
        <v>0</v>
      </c>
      <c r="Y50" s="28">
        <v>0</v>
      </c>
      <c r="Z50" s="28">
        <v>0</v>
      </c>
      <c r="AA50" s="28">
        <v>0</v>
      </c>
      <c r="AB50" s="28">
        <v>0</v>
      </c>
      <c r="AC50" s="19">
        <v>0</v>
      </c>
      <c r="AD50" s="19">
        <v>0</v>
      </c>
      <c r="AE50" s="19">
        <v>0</v>
      </c>
      <c r="AF50" s="28"/>
    </row>
    <row r="51" spans="1:32" x14ac:dyDescent="0.25">
      <c r="A51" s="12" t="s">
        <v>47</v>
      </c>
      <c r="B51" s="28">
        <v>-10</v>
      </c>
      <c r="C51" s="28">
        <v>-10</v>
      </c>
      <c r="D51" s="28">
        <v>-10</v>
      </c>
      <c r="E51" s="28">
        <v>-10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19">
        <v>0</v>
      </c>
      <c r="X51" s="19">
        <v>0</v>
      </c>
      <c r="Y51" s="28">
        <v>0</v>
      </c>
      <c r="Z51" s="28">
        <v>0</v>
      </c>
      <c r="AA51" s="28">
        <v>0</v>
      </c>
      <c r="AB51" s="28">
        <v>0</v>
      </c>
      <c r="AC51" s="19">
        <v>0</v>
      </c>
      <c r="AD51" s="19">
        <v>0</v>
      </c>
      <c r="AE51" s="19">
        <v>0</v>
      </c>
      <c r="AF51" s="28"/>
    </row>
    <row r="52" spans="1:32" x14ac:dyDescent="0.25">
      <c r="A52" s="12" t="s">
        <v>48</v>
      </c>
      <c r="B52" s="28">
        <v>-10</v>
      </c>
      <c r="C52" s="28">
        <v>-10</v>
      </c>
      <c r="D52" s="28">
        <v>-10</v>
      </c>
      <c r="E52" s="28">
        <v>-10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19">
        <v>0</v>
      </c>
      <c r="X52" s="19">
        <v>0</v>
      </c>
      <c r="Y52" s="28">
        <v>0</v>
      </c>
      <c r="Z52" s="28">
        <v>0</v>
      </c>
      <c r="AA52" s="28">
        <v>0</v>
      </c>
      <c r="AB52" s="28">
        <v>0</v>
      </c>
      <c r="AC52" s="19">
        <v>0</v>
      </c>
      <c r="AD52" s="19">
        <v>0</v>
      </c>
      <c r="AE52" s="19">
        <v>0</v>
      </c>
      <c r="AF52" s="28"/>
    </row>
    <row r="53" spans="1:32" x14ac:dyDescent="0.25">
      <c r="A53" s="12" t="s">
        <v>49</v>
      </c>
      <c r="B53" s="28">
        <v>-10</v>
      </c>
      <c r="C53" s="28">
        <v>-10</v>
      </c>
      <c r="D53" s="28">
        <v>-10</v>
      </c>
      <c r="E53" s="28">
        <v>-10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19">
        <v>0</v>
      </c>
      <c r="X53" s="19">
        <v>0</v>
      </c>
      <c r="Y53" s="28">
        <v>0</v>
      </c>
      <c r="Z53" s="28">
        <v>0</v>
      </c>
      <c r="AA53" s="28">
        <v>0</v>
      </c>
      <c r="AB53" s="28">
        <v>0</v>
      </c>
      <c r="AC53" s="19">
        <v>0</v>
      </c>
      <c r="AD53" s="19">
        <v>0</v>
      </c>
      <c r="AE53" s="19">
        <v>0</v>
      </c>
      <c r="AF53" s="28"/>
    </row>
    <row r="54" spans="1:32" x14ac:dyDescent="0.25">
      <c r="A54" s="12" t="s">
        <v>50</v>
      </c>
      <c r="B54" s="28">
        <v>-10</v>
      </c>
      <c r="C54" s="28">
        <v>-10</v>
      </c>
      <c r="D54" s="28">
        <v>-10</v>
      </c>
      <c r="E54" s="28">
        <v>-10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19">
        <v>0</v>
      </c>
      <c r="X54" s="19">
        <v>0</v>
      </c>
      <c r="Y54" s="28">
        <v>0</v>
      </c>
      <c r="Z54" s="28">
        <v>0</v>
      </c>
      <c r="AA54" s="28">
        <v>0</v>
      </c>
      <c r="AB54" s="28">
        <v>0</v>
      </c>
      <c r="AC54" s="19">
        <v>0</v>
      </c>
      <c r="AD54" s="19">
        <v>0</v>
      </c>
      <c r="AE54" s="19">
        <v>0</v>
      </c>
      <c r="AF54" s="28"/>
    </row>
    <row r="55" spans="1:32" x14ac:dyDescent="0.25">
      <c r="A55" s="12" t="s">
        <v>51</v>
      </c>
      <c r="B55" s="28">
        <v>-10</v>
      </c>
      <c r="C55" s="28">
        <v>-10</v>
      </c>
      <c r="D55" s="28">
        <v>-10</v>
      </c>
      <c r="E55" s="28">
        <v>-10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19">
        <v>0</v>
      </c>
      <c r="X55" s="19">
        <v>0</v>
      </c>
      <c r="Y55" s="28">
        <v>0</v>
      </c>
      <c r="Z55" s="28">
        <v>0</v>
      </c>
      <c r="AA55" s="28">
        <v>0</v>
      </c>
      <c r="AB55" s="28">
        <v>0</v>
      </c>
      <c r="AC55" s="19">
        <v>0</v>
      </c>
      <c r="AD55" s="19">
        <v>0</v>
      </c>
      <c r="AE55" s="19">
        <v>0</v>
      </c>
      <c r="AF55" s="28"/>
    </row>
    <row r="56" spans="1:32" x14ac:dyDescent="0.25">
      <c r="A56" s="12" t="s">
        <v>52</v>
      </c>
      <c r="B56" s="28">
        <v>-10</v>
      </c>
      <c r="C56" s="28">
        <v>-10</v>
      </c>
      <c r="D56" s="28">
        <v>-10</v>
      </c>
      <c r="E56" s="28">
        <v>-10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19">
        <v>0</v>
      </c>
      <c r="X56" s="19">
        <v>0</v>
      </c>
      <c r="Y56" s="28">
        <v>0</v>
      </c>
      <c r="Z56" s="28">
        <v>0</v>
      </c>
      <c r="AA56" s="28">
        <v>0</v>
      </c>
      <c r="AB56" s="28">
        <v>0</v>
      </c>
      <c r="AC56" s="19">
        <v>0</v>
      </c>
      <c r="AD56" s="19">
        <v>0</v>
      </c>
      <c r="AE56" s="19">
        <v>0</v>
      </c>
      <c r="AF56" s="28"/>
    </row>
    <row r="57" spans="1:32" x14ac:dyDescent="0.25">
      <c r="A57" s="12" t="s">
        <v>53</v>
      </c>
      <c r="B57" s="28">
        <v>-10</v>
      </c>
      <c r="C57" s="28">
        <v>-10</v>
      </c>
      <c r="D57" s="28">
        <v>-10</v>
      </c>
      <c r="E57" s="28">
        <v>-10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19">
        <v>0</v>
      </c>
      <c r="X57" s="19">
        <v>0</v>
      </c>
      <c r="Y57" s="28">
        <v>0</v>
      </c>
      <c r="Z57" s="28">
        <v>0</v>
      </c>
      <c r="AA57" s="28">
        <v>0</v>
      </c>
      <c r="AB57" s="28">
        <v>0</v>
      </c>
      <c r="AC57" s="19">
        <v>0</v>
      </c>
      <c r="AD57" s="19">
        <v>0</v>
      </c>
      <c r="AE57" s="19">
        <v>0</v>
      </c>
      <c r="AF57" s="28"/>
    </row>
    <row r="58" spans="1:32" x14ac:dyDescent="0.25">
      <c r="A58" s="12" t="s">
        <v>54</v>
      </c>
      <c r="B58" s="28">
        <v>-10</v>
      </c>
      <c r="C58" s="28">
        <v>-10</v>
      </c>
      <c r="D58" s="28">
        <v>-10</v>
      </c>
      <c r="E58" s="28">
        <v>-10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19">
        <v>0</v>
      </c>
      <c r="X58" s="19">
        <v>0</v>
      </c>
      <c r="Y58" s="28">
        <v>0</v>
      </c>
      <c r="Z58" s="28">
        <v>0</v>
      </c>
      <c r="AA58" s="28">
        <v>0</v>
      </c>
      <c r="AB58" s="28">
        <v>0</v>
      </c>
      <c r="AC58" s="19">
        <v>0</v>
      </c>
      <c r="AD58" s="19">
        <v>0</v>
      </c>
      <c r="AE58" s="19">
        <v>0</v>
      </c>
      <c r="AF58" s="28"/>
    </row>
    <row r="59" spans="1:32" x14ac:dyDescent="0.25">
      <c r="A59" s="12" t="s">
        <v>55</v>
      </c>
      <c r="B59" s="28">
        <v>-10</v>
      </c>
      <c r="C59" s="28">
        <v>-10</v>
      </c>
      <c r="D59" s="28">
        <v>-10</v>
      </c>
      <c r="E59" s="28">
        <v>-10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19">
        <v>0</v>
      </c>
      <c r="X59" s="19">
        <v>0</v>
      </c>
      <c r="Y59" s="28">
        <v>0</v>
      </c>
      <c r="Z59" s="28">
        <v>0</v>
      </c>
      <c r="AA59" s="28">
        <v>0</v>
      </c>
      <c r="AB59" s="28">
        <v>0</v>
      </c>
      <c r="AC59" s="19">
        <v>0</v>
      </c>
      <c r="AD59" s="19">
        <v>0</v>
      </c>
      <c r="AE59" s="19">
        <v>0</v>
      </c>
      <c r="AF59" s="28"/>
    </row>
    <row r="60" spans="1:32" x14ac:dyDescent="0.25">
      <c r="A60" s="12" t="s">
        <v>56</v>
      </c>
      <c r="B60" s="28">
        <v>-10</v>
      </c>
      <c r="C60" s="28">
        <v>-10</v>
      </c>
      <c r="D60" s="28">
        <v>-10</v>
      </c>
      <c r="E60" s="28">
        <v>-10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19">
        <v>0</v>
      </c>
      <c r="X60" s="19">
        <v>0</v>
      </c>
      <c r="Y60" s="28">
        <v>0</v>
      </c>
      <c r="Z60" s="28">
        <v>0</v>
      </c>
      <c r="AA60" s="28">
        <v>0</v>
      </c>
      <c r="AB60" s="28">
        <v>0</v>
      </c>
      <c r="AC60" s="19">
        <v>0</v>
      </c>
      <c r="AD60" s="19">
        <v>0</v>
      </c>
      <c r="AE60" s="19">
        <v>0</v>
      </c>
      <c r="AF60" s="28"/>
    </row>
    <row r="61" spans="1:32" x14ac:dyDescent="0.25">
      <c r="A61" s="12" t="s">
        <v>57</v>
      </c>
      <c r="B61" s="28">
        <v>-10</v>
      </c>
      <c r="C61" s="28">
        <v>-10</v>
      </c>
      <c r="D61" s="28">
        <v>-10</v>
      </c>
      <c r="E61" s="28">
        <v>-10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19">
        <v>0</v>
      </c>
      <c r="X61" s="19">
        <v>0</v>
      </c>
      <c r="Y61" s="28">
        <v>0</v>
      </c>
      <c r="Z61" s="28">
        <v>0</v>
      </c>
      <c r="AA61" s="28">
        <v>0</v>
      </c>
      <c r="AB61" s="28">
        <v>0</v>
      </c>
      <c r="AC61" s="19">
        <v>0</v>
      </c>
      <c r="AD61" s="19">
        <v>0</v>
      </c>
      <c r="AE61" s="19">
        <v>0</v>
      </c>
      <c r="AF61" s="28"/>
    </row>
    <row r="62" spans="1:32" x14ac:dyDescent="0.25">
      <c r="A62" s="12" t="s">
        <v>58</v>
      </c>
      <c r="B62" s="28">
        <v>-10</v>
      </c>
      <c r="C62" s="28">
        <v>-10</v>
      </c>
      <c r="D62" s="28">
        <v>-10</v>
      </c>
      <c r="E62" s="28">
        <v>-10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19">
        <v>0</v>
      </c>
      <c r="X62" s="19">
        <v>0</v>
      </c>
      <c r="Y62" s="28">
        <v>0</v>
      </c>
      <c r="Z62" s="28">
        <v>0</v>
      </c>
      <c r="AA62" s="28">
        <v>0</v>
      </c>
      <c r="AB62" s="28">
        <v>0</v>
      </c>
      <c r="AC62" s="19">
        <v>0</v>
      </c>
      <c r="AD62" s="19">
        <v>0</v>
      </c>
      <c r="AE62" s="19">
        <v>0</v>
      </c>
      <c r="AF62" s="28"/>
    </row>
    <row r="63" spans="1:32" x14ac:dyDescent="0.25">
      <c r="A63" s="12" t="s">
        <v>59</v>
      </c>
      <c r="B63" s="28">
        <v>-10</v>
      </c>
      <c r="C63" s="28">
        <v>-10</v>
      </c>
      <c r="D63" s="28">
        <v>-10</v>
      </c>
      <c r="E63" s="28">
        <v>-10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19">
        <v>0</v>
      </c>
      <c r="X63" s="19">
        <v>0</v>
      </c>
      <c r="Y63" s="28">
        <v>0</v>
      </c>
      <c r="Z63" s="28">
        <v>0</v>
      </c>
      <c r="AA63" s="28">
        <v>0</v>
      </c>
      <c r="AB63" s="28">
        <v>0</v>
      </c>
      <c r="AC63" s="19">
        <v>0</v>
      </c>
      <c r="AD63" s="19">
        <v>0</v>
      </c>
      <c r="AE63" s="19">
        <v>0</v>
      </c>
      <c r="AF63" s="28"/>
    </row>
    <row r="64" spans="1:32" x14ac:dyDescent="0.25">
      <c r="A64" s="12" t="s">
        <v>60</v>
      </c>
      <c r="B64" s="28">
        <v>-10</v>
      </c>
      <c r="C64" s="28">
        <v>-10</v>
      </c>
      <c r="D64" s="28">
        <v>-10</v>
      </c>
      <c r="E64" s="28">
        <v>-10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19">
        <v>0</v>
      </c>
      <c r="X64" s="19">
        <v>0</v>
      </c>
      <c r="Y64" s="28">
        <v>0</v>
      </c>
      <c r="Z64" s="28">
        <v>0</v>
      </c>
      <c r="AA64" s="28">
        <v>0</v>
      </c>
      <c r="AB64" s="28">
        <v>0</v>
      </c>
      <c r="AC64" s="19">
        <v>0</v>
      </c>
      <c r="AD64" s="19">
        <v>0</v>
      </c>
      <c r="AE64" s="19">
        <v>0</v>
      </c>
      <c r="AF64" s="28"/>
    </row>
    <row r="65" spans="1:32" x14ac:dyDescent="0.25">
      <c r="A65" s="12" t="s">
        <v>61</v>
      </c>
      <c r="B65" s="28">
        <v>-10</v>
      </c>
      <c r="C65" s="28">
        <v>-10</v>
      </c>
      <c r="D65" s="28">
        <v>-10</v>
      </c>
      <c r="E65" s="28">
        <v>-10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19">
        <v>0</v>
      </c>
      <c r="X65" s="19">
        <v>0</v>
      </c>
      <c r="Y65" s="28">
        <v>0</v>
      </c>
      <c r="Z65" s="28">
        <v>0</v>
      </c>
      <c r="AA65" s="28">
        <v>0</v>
      </c>
      <c r="AB65" s="28">
        <v>0</v>
      </c>
      <c r="AC65" s="19">
        <v>0</v>
      </c>
      <c r="AD65" s="19">
        <v>0</v>
      </c>
      <c r="AE65" s="19">
        <v>0</v>
      </c>
      <c r="AF65" s="28"/>
    </row>
    <row r="66" spans="1:32" x14ac:dyDescent="0.25">
      <c r="A66" s="12" t="s">
        <v>62</v>
      </c>
      <c r="B66" s="28">
        <v>-10</v>
      </c>
      <c r="C66" s="28">
        <v>-10</v>
      </c>
      <c r="D66" s="28">
        <v>-10</v>
      </c>
      <c r="E66" s="28">
        <v>-10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19">
        <v>0</v>
      </c>
      <c r="X66" s="19">
        <v>0</v>
      </c>
      <c r="Y66" s="28">
        <v>0</v>
      </c>
      <c r="Z66" s="28">
        <v>0</v>
      </c>
      <c r="AA66" s="28">
        <v>0</v>
      </c>
      <c r="AB66" s="28">
        <v>0</v>
      </c>
      <c r="AC66" s="19">
        <v>0</v>
      </c>
      <c r="AD66" s="19">
        <v>0</v>
      </c>
      <c r="AE66" s="19">
        <v>0</v>
      </c>
      <c r="AF66" s="28"/>
    </row>
    <row r="67" spans="1:32" x14ac:dyDescent="0.25">
      <c r="A67" s="12" t="s">
        <v>63</v>
      </c>
      <c r="B67" s="28">
        <v>-10</v>
      </c>
      <c r="C67" s="28">
        <v>-10</v>
      </c>
      <c r="D67" s="28">
        <v>-10</v>
      </c>
      <c r="E67" s="28">
        <v>-10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19">
        <v>0</v>
      </c>
      <c r="X67" s="19">
        <v>0</v>
      </c>
      <c r="Y67" s="28">
        <v>0</v>
      </c>
      <c r="Z67" s="28">
        <v>0</v>
      </c>
      <c r="AA67" s="28">
        <v>0</v>
      </c>
      <c r="AB67" s="28">
        <v>0</v>
      </c>
      <c r="AC67" s="19">
        <v>0</v>
      </c>
      <c r="AD67" s="19">
        <v>0</v>
      </c>
      <c r="AE67" s="19">
        <v>0</v>
      </c>
      <c r="AF67" s="28"/>
    </row>
    <row r="68" spans="1:32" x14ac:dyDescent="0.25">
      <c r="A68" s="12" t="s">
        <v>64</v>
      </c>
      <c r="B68" s="28">
        <v>-10</v>
      </c>
      <c r="C68" s="28">
        <v>-10</v>
      </c>
      <c r="D68" s="28">
        <v>-10</v>
      </c>
      <c r="E68" s="28">
        <v>-10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19">
        <v>0</v>
      </c>
      <c r="X68" s="19">
        <v>0</v>
      </c>
      <c r="Y68" s="28">
        <v>0</v>
      </c>
      <c r="Z68" s="28">
        <v>0</v>
      </c>
      <c r="AA68" s="28">
        <v>0</v>
      </c>
      <c r="AB68" s="28">
        <v>0</v>
      </c>
      <c r="AC68" s="19">
        <v>0</v>
      </c>
      <c r="AD68" s="19">
        <v>0</v>
      </c>
      <c r="AE68" s="19">
        <v>0</v>
      </c>
      <c r="AF68" s="28"/>
    </row>
    <row r="69" spans="1:32" x14ac:dyDescent="0.25">
      <c r="A69" s="12" t="s">
        <v>65</v>
      </c>
      <c r="B69" s="28">
        <v>-10</v>
      </c>
      <c r="C69" s="28">
        <v>-10</v>
      </c>
      <c r="D69" s="28">
        <v>-10</v>
      </c>
      <c r="E69" s="28">
        <v>-10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19">
        <v>0</v>
      </c>
      <c r="X69" s="19">
        <v>0</v>
      </c>
      <c r="Y69" s="28">
        <v>0</v>
      </c>
      <c r="Z69" s="28">
        <v>0</v>
      </c>
      <c r="AA69" s="28">
        <v>0</v>
      </c>
      <c r="AB69" s="28">
        <v>0</v>
      </c>
      <c r="AC69" s="19">
        <v>0</v>
      </c>
      <c r="AD69" s="19">
        <v>0</v>
      </c>
      <c r="AE69" s="19">
        <v>0</v>
      </c>
      <c r="AF69" s="28"/>
    </row>
    <row r="70" spans="1:32" x14ac:dyDescent="0.25">
      <c r="A70" s="12" t="s">
        <v>66</v>
      </c>
      <c r="B70" s="28">
        <v>-10</v>
      </c>
      <c r="C70" s="28">
        <v>-10</v>
      </c>
      <c r="D70" s="28">
        <v>-10</v>
      </c>
      <c r="E70" s="28">
        <v>-10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19">
        <v>0</v>
      </c>
      <c r="X70" s="19">
        <v>0</v>
      </c>
      <c r="Y70" s="28">
        <v>0</v>
      </c>
      <c r="Z70" s="28">
        <v>0</v>
      </c>
      <c r="AA70" s="28">
        <v>0</v>
      </c>
      <c r="AB70" s="28">
        <v>0</v>
      </c>
      <c r="AC70" s="19">
        <v>0</v>
      </c>
      <c r="AD70" s="19">
        <v>0</v>
      </c>
      <c r="AE70" s="19">
        <v>0</v>
      </c>
      <c r="AF70" s="28"/>
    </row>
    <row r="71" spans="1:32" x14ac:dyDescent="0.25">
      <c r="A71" s="12" t="s">
        <v>67</v>
      </c>
      <c r="B71" s="28">
        <v>-10</v>
      </c>
      <c r="C71" s="28">
        <v>-10</v>
      </c>
      <c r="D71" s="28">
        <v>-10</v>
      </c>
      <c r="E71" s="28">
        <v>-10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19">
        <v>0</v>
      </c>
      <c r="X71" s="19">
        <v>0</v>
      </c>
      <c r="Y71" s="28">
        <v>0</v>
      </c>
      <c r="Z71" s="28">
        <v>0</v>
      </c>
      <c r="AA71" s="28">
        <v>0</v>
      </c>
      <c r="AB71" s="28">
        <v>0</v>
      </c>
      <c r="AC71" s="19">
        <v>0</v>
      </c>
      <c r="AD71" s="19">
        <v>0</v>
      </c>
      <c r="AE71" s="19">
        <v>0</v>
      </c>
      <c r="AF71" s="28"/>
    </row>
    <row r="72" spans="1:32" x14ac:dyDescent="0.25">
      <c r="A72" s="12" t="s">
        <v>68</v>
      </c>
      <c r="B72" s="28">
        <v>-10</v>
      </c>
      <c r="C72" s="28">
        <v>-10</v>
      </c>
      <c r="D72" s="28">
        <v>-10</v>
      </c>
      <c r="E72" s="28">
        <v>-28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19">
        <v>0</v>
      </c>
      <c r="X72" s="19">
        <v>0</v>
      </c>
      <c r="Y72" s="28">
        <v>0</v>
      </c>
      <c r="Z72" s="28">
        <v>0</v>
      </c>
      <c r="AA72" s="28">
        <v>0</v>
      </c>
      <c r="AB72" s="28">
        <v>0</v>
      </c>
      <c r="AC72" s="19">
        <v>0</v>
      </c>
      <c r="AD72" s="19">
        <v>0</v>
      </c>
      <c r="AE72" s="19">
        <v>0</v>
      </c>
      <c r="AF72" s="28"/>
    </row>
    <row r="73" spans="1:32" x14ac:dyDescent="0.25">
      <c r="A73" s="12" t="s">
        <v>69</v>
      </c>
      <c r="B73" s="28">
        <v>-10</v>
      </c>
      <c r="C73" s="28">
        <v>-10</v>
      </c>
      <c r="D73" s="28">
        <v>-10</v>
      </c>
      <c r="E73" s="28">
        <v>-28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19">
        <v>0</v>
      </c>
      <c r="X73" s="19">
        <v>0</v>
      </c>
      <c r="Y73" s="28">
        <v>0</v>
      </c>
      <c r="Z73" s="28">
        <v>0</v>
      </c>
      <c r="AA73" s="28">
        <v>0</v>
      </c>
      <c r="AB73" s="28">
        <v>0</v>
      </c>
      <c r="AC73" s="19">
        <v>0</v>
      </c>
      <c r="AD73" s="19">
        <v>0</v>
      </c>
      <c r="AE73" s="19">
        <v>0</v>
      </c>
      <c r="AF73" s="28"/>
    </row>
    <row r="74" spans="1:32" x14ac:dyDescent="0.25">
      <c r="A74" s="12" t="s">
        <v>70</v>
      </c>
      <c r="B74" s="28">
        <v>-10</v>
      </c>
      <c r="C74" s="28">
        <v>-10</v>
      </c>
      <c r="D74" s="28">
        <v>-10</v>
      </c>
      <c r="E74" s="28">
        <v>-28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19">
        <v>0</v>
      </c>
      <c r="X74" s="19">
        <v>0</v>
      </c>
      <c r="Y74" s="28">
        <v>0</v>
      </c>
      <c r="Z74" s="28">
        <v>0</v>
      </c>
      <c r="AA74" s="28">
        <v>0</v>
      </c>
      <c r="AB74" s="28">
        <v>0</v>
      </c>
      <c r="AC74" s="19">
        <v>0</v>
      </c>
      <c r="AD74" s="19">
        <v>0</v>
      </c>
      <c r="AE74" s="19">
        <v>0</v>
      </c>
      <c r="AF74" s="28"/>
    </row>
    <row r="75" spans="1:32" x14ac:dyDescent="0.25">
      <c r="A75" s="12" t="s">
        <v>71</v>
      </c>
      <c r="B75" s="28">
        <v>-10</v>
      </c>
      <c r="C75" s="28">
        <v>-10</v>
      </c>
      <c r="D75" s="28">
        <v>-10</v>
      </c>
      <c r="E75" s="28">
        <v>-28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19">
        <v>0</v>
      </c>
      <c r="X75" s="19">
        <v>0</v>
      </c>
      <c r="Y75" s="28">
        <v>0</v>
      </c>
      <c r="Z75" s="28">
        <v>0</v>
      </c>
      <c r="AA75" s="28">
        <v>0</v>
      </c>
      <c r="AB75" s="28">
        <v>0</v>
      </c>
      <c r="AC75" s="19">
        <v>0</v>
      </c>
      <c r="AD75" s="19">
        <v>0</v>
      </c>
      <c r="AE75" s="19">
        <v>0</v>
      </c>
      <c r="AF75" s="28"/>
    </row>
    <row r="76" spans="1:32" x14ac:dyDescent="0.25">
      <c r="A76" s="12" t="s">
        <v>72</v>
      </c>
      <c r="B76" s="28">
        <v>-10</v>
      </c>
      <c r="C76" s="28">
        <v>-10</v>
      </c>
      <c r="D76" s="28">
        <v>-10</v>
      </c>
      <c r="E76" s="28">
        <v>-28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19">
        <v>0</v>
      </c>
      <c r="X76" s="19">
        <v>0</v>
      </c>
      <c r="Y76" s="28">
        <v>0</v>
      </c>
      <c r="Z76" s="28">
        <v>0</v>
      </c>
      <c r="AA76" s="28">
        <v>0</v>
      </c>
      <c r="AB76" s="28">
        <v>0</v>
      </c>
      <c r="AC76" s="19">
        <v>0</v>
      </c>
      <c r="AD76" s="19">
        <v>0</v>
      </c>
      <c r="AE76" s="19">
        <v>0</v>
      </c>
      <c r="AF76" s="28"/>
    </row>
    <row r="77" spans="1:32" x14ac:dyDescent="0.25">
      <c r="A77" s="12" t="s">
        <v>73</v>
      </c>
      <c r="B77" s="28">
        <v>-10</v>
      </c>
      <c r="C77" s="28">
        <v>-10</v>
      </c>
      <c r="D77" s="28">
        <v>-10</v>
      </c>
      <c r="E77" s="28">
        <v>-28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19">
        <v>0</v>
      </c>
      <c r="X77" s="19">
        <v>0</v>
      </c>
      <c r="Y77" s="28">
        <v>0</v>
      </c>
      <c r="Z77" s="28">
        <v>0</v>
      </c>
      <c r="AA77" s="28">
        <v>0</v>
      </c>
      <c r="AB77" s="28">
        <v>0</v>
      </c>
      <c r="AC77" s="19">
        <v>0</v>
      </c>
      <c r="AD77" s="19">
        <v>0</v>
      </c>
      <c r="AE77" s="19">
        <v>0</v>
      </c>
      <c r="AF77" s="28"/>
    </row>
    <row r="78" spans="1:32" x14ac:dyDescent="0.25">
      <c r="A78" s="12" t="s">
        <v>74</v>
      </c>
      <c r="B78" s="28">
        <v>-10</v>
      </c>
      <c r="C78" s="28">
        <v>-10</v>
      </c>
      <c r="D78" s="28">
        <v>-10</v>
      </c>
      <c r="E78" s="28">
        <v>-28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19">
        <v>0</v>
      </c>
      <c r="X78" s="19">
        <v>0</v>
      </c>
      <c r="Y78" s="28">
        <v>0</v>
      </c>
      <c r="Z78" s="28">
        <v>0</v>
      </c>
      <c r="AA78" s="28">
        <v>0</v>
      </c>
      <c r="AB78" s="28">
        <v>0</v>
      </c>
      <c r="AC78" s="19">
        <v>0</v>
      </c>
      <c r="AD78" s="19">
        <v>0</v>
      </c>
      <c r="AE78" s="19">
        <v>0</v>
      </c>
      <c r="AF78" s="28"/>
    </row>
    <row r="79" spans="1:32" x14ac:dyDescent="0.25">
      <c r="A79" s="12" t="s">
        <v>75</v>
      </c>
      <c r="B79" s="28">
        <v>-10</v>
      </c>
      <c r="C79" s="28">
        <v>-10</v>
      </c>
      <c r="D79" s="28">
        <v>-10</v>
      </c>
      <c r="E79" s="28">
        <v>-28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19">
        <v>0</v>
      </c>
      <c r="X79" s="19">
        <v>0</v>
      </c>
      <c r="Y79" s="28">
        <v>0</v>
      </c>
      <c r="Z79" s="28">
        <v>0</v>
      </c>
      <c r="AA79" s="28">
        <v>0</v>
      </c>
      <c r="AB79" s="28">
        <v>0</v>
      </c>
      <c r="AC79" s="19">
        <v>0</v>
      </c>
      <c r="AD79" s="19">
        <v>0</v>
      </c>
      <c r="AE79" s="19">
        <v>0</v>
      </c>
      <c r="AF79" s="28"/>
    </row>
    <row r="80" spans="1:32" x14ac:dyDescent="0.25">
      <c r="A80" s="12" t="s">
        <v>76</v>
      </c>
      <c r="B80" s="28">
        <v>-10</v>
      </c>
      <c r="C80" s="28">
        <v>-10</v>
      </c>
      <c r="D80" s="28">
        <v>-10</v>
      </c>
      <c r="E80" s="28">
        <v>-28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19">
        <v>0</v>
      </c>
      <c r="X80" s="19">
        <v>0</v>
      </c>
      <c r="Y80" s="28">
        <v>0</v>
      </c>
      <c r="Z80" s="28">
        <v>0</v>
      </c>
      <c r="AA80" s="28">
        <v>0</v>
      </c>
      <c r="AB80" s="28">
        <v>0</v>
      </c>
      <c r="AC80" s="19">
        <v>0</v>
      </c>
      <c r="AD80" s="19">
        <v>0</v>
      </c>
      <c r="AE80" s="19">
        <v>0</v>
      </c>
      <c r="AF80" s="28"/>
    </row>
    <row r="81" spans="1:32" x14ac:dyDescent="0.25">
      <c r="A81" s="12" t="s">
        <v>77</v>
      </c>
      <c r="B81" s="28">
        <v>-10</v>
      </c>
      <c r="C81" s="28">
        <v>-10</v>
      </c>
      <c r="D81" s="28">
        <v>-10</v>
      </c>
      <c r="E81" s="28">
        <v>-28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19">
        <v>0</v>
      </c>
      <c r="X81" s="19">
        <v>0</v>
      </c>
      <c r="Y81" s="28">
        <v>0</v>
      </c>
      <c r="Z81" s="28">
        <v>0</v>
      </c>
      <c r="AA81" s="28">
        <v>0</v>
      </c>
      <c r="AB81" s="28">
        <v>0</v>
      </c>
      <c r="AC81" s="19">
        <v>0</v>
      </c>
      <c r="AD81" s="19">
        <v>0</v>
      </c>
      <c r="AE81" s="19">
        <v>0</v>
      </c>
      <c r="AF81" s="28"/>
    </row>
    <row r="82" spans="1:32" x14ac:dyDescent="0.25">
      <c r="A82" s="12" t="s">
        <v>78</v>
      </c>
      <c r="B82" s="28">
        <v>-10</v>
      </c>
      <c r="C82" s="28">
        <v>-10</v>
      </c>
      <c r="D82" s="28">
        <v>-10</v>
      </c>
      <c r="E82" s="28">
        <v>-28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19">
        <v>0</v>
      </c>
      <c r="X82" s="19">
        <v>0</v>
      </c>
      <c r="Y82" s="28">
        <v>0</v>
      </c>
      <c r="Z82" s="28">
        <v>0</v>
      </c>
      <c r="AA82" s="28">
        <v>0</v>
      </c>
      <c r="AB82" s="28">
        <v>0</v>
      </c>
      <c r="AC82" s="19">
        <v>0</v>
      </c>
      <c r="AD82" s="19">
        <v>0</v>
      </c>
      <c r="AE82" s="19">
        <v>0</v>
      </c>
      <c r="AF82" s="28"/>
    </row>
    <row r="83" spans="1:32" x14ac:dyDescent="0.25">
      <c r="A83" s="12" t="s">
        <v>79</v>
      </c>
      <c r="B83" s="28">
        <v>-10</v>
      </c>
      <c r="C83" s="28">
        <v>-10</v>
      </c>
      <c r="D83" s="28">
        <v>-10</v>
      </c>
      <c r="E83" s="28">
        <v>-28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19">
        <v>0</v>
      </c>
      <c r="X83" s="19">
        <v>0</v>
      </c>
      <c r="Y83" s="28">
        <v>0</v>
      </c>
      <c r="Z83" s="28">
        <v>0</v>
      </c>
      <c r="AA83" s="28">
        <v>0</v>
      </c>
      <c r="AB83" s="28">
        <v>0</v>
      </c>
      <c r="AC83" s="19">
        <v>0</v>
      </c>
      <c r="AD83" s="19">
        <v>0</v>
      </c>
      <c r="AE83" s="19">
        <v>0</v>
      </c>
      <c r="AF83" s="28"/>
    </row>
    <row r="84" spans="1:32" x14ac:dyDescent="0.25">
      <c r="A84" s="12" t="s">
        <v>80</v>
      </c>
      <c r="B84" s="28">
        <v>-10</v>
      </c>
      <c r="C84" s="28">
        <v>-10</v>
      </c>
      <c r="D84" s="28">
        <v>-10</v>
      </c>
      <c r="E84" s="28">
        <v>-28</v>
      </c>
      <c r="F84" s="28">
        <v>-10</v>
      </c>
      <c r="G84" s="28">
        <v>-10</v>
      </c>
      <c r="H84" s="28">
        <v>-10</v>
      </c>
      <c r="I84" s="28">
        <v>-10</v>
      </c>
      <c r="J84" s="28">
        <v>-10</v>
      </c>
      <c r="K84" s="28">
        <v>-10</v>
      </c>
      <c r="L84" s="28">
        <v>-10</v>
      </c>
      <c r="M84" s="28">
        <v>-10</v>
      </c>
      <c r="N84" s="28">
        <v>-10</v>
      </c>
      <c r="O84" s="28">
        <v>-10</v>
      </c>
      <c r="P84" s="28">
        <v>-10</v>
      </c>
      <c r="Q84" s="28">
        <v>-10</v>
      </c>
      <c r="R84" s="28">
        <v>-10</v>
      </c>
      <c r="S84" s="28">
        <v>-10</v>
      </c>
      <c r="T84" s="28">
        <v>-10</v>
      </c>
      <c r="U84" s="28">
        <v>-27</v>
      </c>
      <c r="V84" s="28">
        <v>-27</v>
      </c>
      <c r="W84" s="19">
        <v>-27</v>
      </c>
      <c r="X84" s="19">
        <v>-10</v>
      </c>
      <c r="Y84" s="28">
        <v>-10</v>
      </c>
      <c r="Z84" s="28">
        <v>-10</v>
      </c>
      <c r="AA84" s="28">
        <v>-10</v>
      </c>
      <c r="AB84" s="28">
        <v>-10</v>
      </c>
      <c r="AC84" s="19">
        <v>-10</v>
      </c>
      <c r="AD84" s="19">
        <v>-10</v>
      </c>
      <c r="AE84" s="19">
        <v>-10</v>
      </c>
      <c r="AF84" s="28"/>
    </row>
    <row r="85" spans="1:32" x14ac:dyDescent="0.25">
      <c r="A85" s="12" t="s">
        <v>81</v>
      </c>
      <c r="B85" s="28">
        <v>-10</v>
      </c>
      <c r="C85" s="28">
        <v>-10</v>
      </c>
      <c r="D85" s="28">
        <v>-10</v>
      </c>
      <c r="E85" s="28">
        <v>-28</v>
      </c>
      <c r="F85" s="28">
        <v>-10</v>
      </c>
      <c r="G85" s="28">
        <v>-10</v>
      </c>
      <c r="H85" s="28">
        <v>-10</v>
      </c>
      <c r="I85" s="28">
        <v>-10</v>
      </c>
      <c r="J85" s="28">
        <v>-10</v>
      </c>
      <c r="K85" s="28">
        <v>-10</v>
      </c>
      <c r="L85" s="28">
        <v>-10</v>
      </c>
      <c r="M85" s="28">
        <v>-10</v>
      </c>
      <c r="N85" s="28">
        <v>-10</v>
      </c>
      <c r="O85" s="28">
        <v>-10</v>
      </c>
      <c r="P85" s="28">
        <v>-10</v>
      </c>
      <c r="Q85" s="28">
        <v>-10</v>
      </c>
      <c r="R85" s="28">
        <v>-10</v>
      </c>
      <c r="S85" s="28">
        <v>-10</v>
      </c>
      <c r="T85" s="28">
        <v>-10</v>
      </c>
      <c r="U85" s="28">
        <v>-27</v>
      </c>
      <c r="V85" s="28">
        <v>-27</v>
      </c>
      <c r="W85" s="19">
        <v>-27</v>
      </c>
      <c r="X85" s="19">
        <v>-10</v>
      </c>
      <c r="Y85" s="28">
        <v>-10</v>
      </c>
      <c r="Z85" s="28">
        <v>-10</v>
      </c>
      <c r="AA85" s="28">
        <v>-10</v>
      </c>
      <c r="AB85" s="28">
        <v>-10</v>
      </c>
      <c r="AC85" s="19">
        <v>-10</v>
      </c>
      <c r="AD85" s="19">
        <v>-10</v>
      </c>
      <c r="AE85" s="19">
        <v>-10</v>
      </c>
      <c r="AF85" s="28"/>
    </row>
    <row r="86" spans="1:32" x14ac:dyDescent="0.25">
      <c r="A86" s="12" t="s">
        <v>82</v>
      </c>
      <c r="B86" s="28">
        <v>-10</v>
      </c>
      <c r="C86" s="28">
        <v>-10</v>
      </c>
      <c r="D86" s="28">
        <v>-10</v>
      </c>
      <c r="E86" s="28">
        <v>-28</v>
      </c>
      <c r="F86" s="28">
        <v>-10</v>
      </c>
      <c r="G86" s="28">
        <v>-10</v>
      </c>
      <c r="H86" s="28">
        <v>-10</v>
      </c>
      <c r="I86" s="28">
        <v>-10</v>
      </c>
      <c r="J86" s="28">
        <v>-10</v>
      </c>
      <c r="K86" s="28">
        <v>-10</v>
      </c>
      <c r="L86" s="28">
        <v>-10</v>
      </c>
      <c r="M86" s="28">
        <v>-10</v>
      </c>
      <c r="N86" s="28">
        <v>-10</v>
      </c>
      <c r="O86" s="28">
        <v>-10</v>
      </c>
      <c r="P86" s="28">
        <v>-10</v>
      </c>
      <c r="Q86" s="28">
        <v>-10</v>
      </c>
      <c r="R86" s="28">
        <v>-10</v>
      </c>
      <c r="S86" s="28">
        <v>-10</v>
      </c>
      <c r="T86" s="28">
        <v>-10</v>
      </c>
      <c r="U86" s="28">
        <v>-27</v>
      </c>
      <c r="V86" s="28">
        <v>-27</v>
      </c>
      <c r="W86" s="19">
        <v>-27</v>
      </c>
      <c r="X86" s="19">
        <v>-10</v>
      </c>
      <c r="Y86" s="28">
        <v>-10</v>
      </c>
      <c r="Z86" s="28">
        <v>-10</v>
      </c>
      <c r="AA86" s="28">
        <v>-10</v>
      </c>
      <c r="AB86" s="28">
        <v>-10</v>
      </c>
      <c r="AC86" s="19">
        <v>-10</v>
      </c>
      <c r="AD86" s="19">
        <v>-10</v>
      </c>
      <c r="AE86" s="19">
        <v>-10</v>
      </c>
      <c r="AF86" s="28"/>
    </row>
    <row r="87" spans="1:32" x14ac:dyDescent="0.25">
      <c r="A87" s="12" t="s">
        <v>83</v>
      </c>
      <c r="B87" s="28">
        <v>-10</v>
      </c>
      <c r="C87" s="28">
        <v>-10</v>
      </c>
      <c r="D87" s="28">
        <v>-10</v>
      </c>
      <c r="E87" s="28">
        <v>-28</v>
      </c>
      <c r="F87" s="28">
        <v>-10</v>
      </c>
      <c r="G87" s="28">
        <v>-10</v>
      </c>
      <c r="H87" s="28">
        <v>-10</v>
      </c>
      <c r="I87" s="28">
        <v>-10</v>
      </c>
      <c r="J87" s="28">
        <v>-10</v>
      </c>
      <c r="K87" s="28">
        <v>-10</v>
      </c>
      <c r="L87" s="28">
        <v>-10</v>
      </c>
      <c r="M87" s="28">
        <v>-10</v>
      </c>
      <c r="N87" s="28">
        <v>-10</v>
      </c>
      <c r="O87" s="28">
        <v>-10</v>
      </c>
      <c r="P87" s="28">
        <v>-10</v>
      </c>
      <c r="Q87" s="28">
        <v>-10</v>
      </c>
      <c r="R87" s="28">
        <v>-10</v>
      </c>
      <c r="S87" s="28">
        <v>-10</v>
      </c>
      <c r="T87" s="28">
        <v>-10</v>
      </c>
      <c r="U87" s="28">
        <v>-27</v>
      </c>
      <c r="V87" s="28">
        <v>-27</v>
      </c>
      <c r="W87" s="19">
        <v>-27</v>
      </c>
      <c r="X87" s="19">
        <v>-10</v>
      </c>
      <c r="Y87" s="28">
        <v>-10</v>
      </c>
      <c r="Z87" s="28">
        <v>-10</v>
      </c>
      <c r="AA87" s="28">
        <v>-10</v>
      </c>
      <c r="AB87" s="28">
        <v>-10</v>
      </c>
      <c r="AC87" s="19">
        <v>-10</v>
      </c>
      <c r="AD87" s="19">
        <v>-10</v>
      </c>
      <c r="AE87" s="19">
        <v>-10</v>
      </c>
      <c r="AF87" s="28"/>
    </row>
    <row r="88" spans="1:32" x14ac:dyDescent="0.25">
      <c r="A88" s="12" t="s">
        <v>84</v>
      </c>
      <c r="B88" s="28">
        <v>-10</v>
      </c>
      <c r="C88" s="28">
        <v>-10</v>
      </c>
      <c r="D88" s="28">
        <v>-10</v>
      </c>
      <c r="E88" s="28">
        <v>-28</v>
      </c>
      <c r="F88" s="28">
        <v>-10</v>
      </c>
      <c r="G88" s="28">
        <v>-10</v>
      </c>
      <c r="H88" s="28">
        <v>-10</v>
      </c>
      <c r="I88" s="28">
        <v>-10</v>
      </c>
      <c r="J88" s="28">
        <v>-10</v>
      </c>
      <c r="K88" s="28">
        <v>-10</v>
      </c>
      <c r="L88" s="28">
        <v>-10</v>
      </c>
      <c r="M88" s="28">
        <v>-10</v>
      </c>
      <c r="N88" s="28">
        <v>-10</v>
      </c>
      <c r="O88" s="28">
        <v>-10</v>
      </c>
      <c r="P88" s="28">
        <v>-10</v>
      </c>
      <c r="Q88" s="28">
        <v>-10</v>
      </c>
      <c r="R88" s="28">
        <v>-10</v>
      </c>
      <c r="S88" s="28">
        <v>-10</v>
      </c>
      <c r="T88" s="28">
        <v>-10</v>
      </c>
      <c r="U88" s="28">
        <v>-27</v>
      </c>
      <c r="V88" s="28">
        <v>-27</v>
      </c>
      <c r="W88" s="19">
        <v>-27</v>
      </c>
      <c r="X88" s="19">
        <v>-10</v>
      </c>
      <c r="Y88" s="28">
        <v>-10</v>
      </c>
      <c r="Z88" s="28">
        <v>-10</v>
      </c>
      <c r="AA88" s="28">
        <v>-10</v>
      </c>
      <c r="AB88" s="28">
        <v>-10</v>
      </c>
      <c r="AC88" s="19">
        <v>-10</v>
      </c>
      <c r="AD88" s="19">
        <v>-10</v>
      </c>
      <c r="AE88" s="19">
        <v>-10</v>
      </c>
      <c r="AF88" s="28"/>
    </row>
    <row r="89" spans="1:32" x14ac:dyDescent="0.25">
      <c r="A89" s="12" t="s">
        <v>85</v>
      </c>
      <c r="B89" s="28">
        <v>-10</v>
      </c>
      <c r="C89" s="28">
        <v>-10</v>
      </c>
      <c r="D89" s="28">
        <v>-10</v>
      </c>
      <c r="E89" s="28">
        <v>-28</v>
      </c>
      <c r="F89" s="28">
        <v>-10</v>
      </c>
      <c r="G89" s="28">
        <v>-10</v>
      </c>
      <c r="H89" s="28">
        <v>-10</v>
      </c>
      <c r="I89" s="28">
        <v>-10</v>
      </c>
      <c r="J89" s="28">
        <v>-10</v>
      </c>
      <c r="K89" s="28">
        <v>-10</v>
      </c>
      <c r="L89" s="28">
        <v>-10</v>
      </c>
      <c r="M89" s="28">
        <v>-10</v>
      </c>
      <c r="N89" s="28">
        <v>-10</v>
      </c>
      <c r="O89" s="28">
        <v>-10</v>
      </c>
      <c r="P89" s="28">
        <v>-10</v>
      </c>
      <c r="Q89" s="28">
        <v>-10</v>
      </c>
      <c r="R89" s="28">
        <v>-10</v>
      </c>
      <c r="S89" s="28">
        <v>-10</v>
      </c>
      <c r="T89" s="28">
        <v>-10</v>
      </c>
      <c r="U89" s="28">
        <v>-27</v>
      </c>
      <c r="V89" s="28">
        <v>-27</v>
      </c>
      <c r="W89" s="19">
        <v>-27</v>
      </c>
      <c r="X89" s="19">
        <v>-10</v>
      </c>
      <c r="Y89" s="28">
        <v>-10</v>
      </c>
      <c r="Z89" s="28">
        <v>-10</v>
      </c>
      <c r="AA89" s="28">
        <v>-10</v>
      </c>
      <c r="AB89" s="28">
        <v>-10</v>
      </c>
      <c r="AC89" s="19">
        <v>-10</v>
      </c>
      <c r="AD89" s="19">
        <v>-10</v>
      </c>
      <c r="AE89" s="19">
        <v>-10</v>
      </c>
      <c r="AF89" s="28"/>
    </row>
    <row r="90" spans="1:32" x14ac:dyDescent="0.25">
      <c r="A90" s="12" t="s">
        <v>86</v>
      </c>
      <c r="B90" s="28">
        <v>-10</v>
      </c>
      <c r="C90" s="28">
        <v>-10</v>
      </c>
      <c r="D90" s="28">
        <v>-10</v>
      </c>
      <c r="E90" s="28">
        <v>-28</v>
      </c>
      <c r="F90" s="28">
        <v>-10</v>
      </c>
      <c r="G90" s="28">
        <v>-10</v>
      </c>
      <c r="H90" s="28">
        <v>-10</v>
      </c>
      <c r="I90" s="28">
        <v>-10</v>
      </c>
      <c r="J90" s="28">
        <v>-10</v>
      </c>
      <c r="K90" s="28">
        <v>-10</v>
      </c>
      <c r="L90" s="28">
        <v>-10</v>
      </c>
      <c r="M90" s="28">
        <v>-10</v>
      </c>
      <c r="N90" s="28">
        <v>-10</v>
      </c>
      <c r="O90" s="28">
        <v>-10</v>
      </c>
      <c r="P90" s="28">
        <v>-10</v>
      </c>
      <c r="Q90" s="28">
        <v>-10</v>
      </c>
      <c r="R90" s="28">
        <v>-10</v>
      </c>
      <c r="S90" s="28">
        <v>-10</v>
      </c>
      <c r="T90" s="28">
        <v>-10</v>
      </c>
      <c r="U90" s="28">
        <v>-27</v>
      </c>
      <c r="V90" s="28">
        <v>-27</v>
      </c>
      <c r="W90" s="19">
        <v>-27</v>
      </c>
      <c r="X90" s="19">
        <v>-10</v>
      </c>
      <c r="Y90" s="28">
        <v>-10</v>
      </c>
      <c r="Z90" s="28">
        <v>-10</v>
      </c>
      <c r="AA90" s="28">
        <v>-10</v>
      </c>
      <c r="AB90" s="28">
        <v>-10</v>
      </c>
      <c r="AC90" s="19">
        <v>-10</v>
      </c>
      <c r="AD90" s="19">
        <v>-10</v>
      </c>
      <c r="AE90" s="19">
        <v>-10</v>
      </c>
      <c r="AF90" s="28"/>
    </row>
    <row r="91" spans="1:32" x14ac:dyDescent="0.25">
      <c r="A91" s="12" t="s">
        <v>87</v>
      </c>
      <c r="B91" s="28">
        <v>-10</v>
      </c>
      <c r="C91" s="28">
        <v>-10</v>
      </c>
      <c r="D91" s="28">
        <v>-10</v>
      </c>
      <c r="E91" s="28">
        <v>-28</v>
      </c>
      <c r="F91" s="28">
        <v>-10</v>
      </c>
      <c r="G91" s="28">
        <v>-10</v>
      </c>
      <c r="H91" s="28">
        <v>-10</v>
      </c>
      <c r="I91" s="28">
        <v>-10</v>
      </c>
      <c r="J91" s="28">
        <v>-10</v>
      </c>
      <c r="K91" s="28">
        <v>-10</v>
      </c>
      <c r="L91" s="28">
        <v>-10</v>
      </c>
      <c r="M91" s="28">
        <v>-10</v>
      </c>
      <c r="N91" s="28">
        <v>-10</v>
      </c>
      <c r="O91" s="28">
        <v>-10</v>
      </c>
      <c r="P91" s="28">
        <v>-10</v>
      </c>
      <c r="Q91" s="28">
        <v>-10</v>
      </c>
      <c r="R91" s="28">
        <v>-10</v>
      </c>
      <c r="S91" s="28">
        <v>-10</v>
      </c>
      <c r="T91" s="28">
        <v>-10</v>
      </c>
      <c r="U91" s="28">
        <v>-27</v>
      </c>
      <c r="V91" s="28">
        <v>-27</v>
      </c>
      <c r="W91" s="19">
        <v>-27</v>
      </c>
      <c r="X91" s="19">
        <v>-10</v>
      </c>
      <c r="Y91" s="28">
        <v>-10</v>
      </c>
      <c r="Z91" s="28">
        <v>-10</v>
      </c>
      <c r="AA91" s="28">
        <v>-10</v>
      </c>
      <c r="AB91" s="28">
        <v>-10</v>
      </c>
      <c r="AC91" s="19">
        <v>-10</v>
      </c>
      <c r="AD91" s="19">
        <v>-10</v>
      </c>
      <c r="AE91" s="19">
        <v>-10</v>
      </c>
      <c r="AF91" s="28"/>
    </row>
    <row r="92" spans="1:32" x14ac:dyDescent="0.25">
      <c r="A92" s="12" t="s">
        <v>88</v>
      </c>
      <c r="B92" s="28">
        <v>-10</v>
      </c>
      <c r="C92" s="28">
        <v>-10</v>
      </c>
      <c r="D92" s="28">
        <v>-10</v>
      </c>
      <c r="E92" s="28">
        <v>-28</v>
      </c>
      <c r="F92" s="28">
        <v>-10</v>
      </c>
      <c r="G92" s="28">
        <v>-10</v>
      </c>
      <c r="H92" s="28">
        <v>-10</v>
      </c>
      <c r="I92" s="28">
        <v>-10</v>
      </c>
      <c r="J92" s="28">
        <v>-10</v>
      </c>
      <c r="K92" s="28">
        <v>-10</v>
      </c>
      <c r="L92" s="28">
        <v>-10</v>
      </c>
      <c r="M92" s="28">
        <v>-10</v>
      </c>
      <c r="N92" s="28">
        <v>-10</v>
      </c>
      <c r="O92" s="28">
        <v>-10</v>
      </c>
      <c r="P92" s="28">
        <v>-10</v>
      </c>
      <c r="Q92" s="28">
        <v>-10</v>
      </c>
      <c r="R92" s="28">
        <v>-10</v>
      </c>
      <c r="S92" s="28">
        <v>-10</v>
      </c>
      <c r="T92" s="28">
        <v>-10</v>
      </c>
      <c r="U92" s="28">
        <v>-27</v>
      </c>
      <c r="V92" s="28">
        <v>-27</v>
      </c>
      <c r="W92" s="19">
        <v>-27</v>
      </c>
      <c r="X92" s="19">
        <v>-10</v>
      </c>
      <c r="Y92" s="28">
        <v>-10</v>
      </c>
      <c r="Z92" s="28">
        <v>-10</v>
      </c>
      <c r="AA92" s="28">
        <v>-10</v>
      </c>
      <c r="AB92" s="28">
        <v>-10</v>
      </c>
      <c r="AC92" s="19">
        <v>-10</v>
      </c>
      <c r="AD92" s="19">
        <v>-10</v>
      </c>
      <c r="AE92" s="19">
        <v>-10</v>
      </c>
      <c r="AF92" s="28"/>
    </row>
    <row r="93" spans="1:32" x14ac:dyDescent="0.25">
      <c r="A93" s="12" t="s">
        <v>89</v>
      </c>
      <c r="B93" s="28">
        <v>-10</v>
      </c>
      <c r="C93" s="28">
        <v>-10</v>
      </c>
      <c r="D93" s="28">
        <v>-10</v>
      </c>
      <c r="E93" s="28">
        <v>-28</v>
      </c>
      <c r="F93" s="28">
        <v>-10</v>
      </c>
      <c r="G93" s="28">
        <v>-10</v>
      </c>
      <c r="H93" s="28">
        <v>-10</v>
      </c>
      <c r="I93" s="28">
        <v>-10</v>
      </c>
      <c r="J93" s="28">
        <v>-10</v>
      </c>
      <c r="K93" s="28">
        <v>-10</v>
      </c>
      <c r="L93" s="28">
        <v>-10</v>
      </c>
      <c r="M93" s="28">
        <v>-10</v>
      </c>
      <c r="N93" s="28">
        <v>-10</v>
      </c>
      <c r="O93" s="28">
        <v>-10</v>
      </c>
      <c r="P93" s="28">
        <v>-10</v>
      </c>
      <c r="Q93" s="28">
        <v>-10</v>
      </c>
      <c r="R93" s="28">
        <v>-10</v>
      </c>
      <c r="S93" s="28">
        <v>-10</v>
      </c>
      <c r="T93" s="28">
        <v>-10</v>
      </c>
      <c r="U93" s="28">
        <v>-27</v>
      </c>
      <c r="V93" s="28">
        <v>-27</v>
      </c>
      <c r="W93" s="19">
        <v>-27</v>
      </c>
      <c r="X93" s="19">
        <v>-10</v>
      </c>
      <c r="Y93" s="28">
        <v>-10</v>
      </c>
      <c r="Z93" s="28">
        <v>-10</v>
      </c>
      <c r="AA93" s="28">
        <v>-10</v>
      </c>
      <c r="AB93" s="28">
        <v>-10</v>
      </c>
      <c r="AC93" s="19">
        <v>-10</v>
      </c>
      <c r="AD93" s="19">
        <v>-10</v>
      </c>
      <c r="AE93" s="19">
        <v>-10</v>
      </c>
      <c r="AF93" s="28"/>
    </row>
    <row r="94" spans="1:32" x14ac:dyDescent="0.25">
      <c r="A94" s="12" t="s">
        <v>90</v>
      </c>
      <c r="B94" s="28">
        <v>-10</v>
      </c>
      <c r="C94" s="28">
        <v>-10</v>
      </c>
      <c r="D94" s="28">
        <v>-10</v>
      </c>
      <c r="E94" s="28">
        <v>-28</v>
      </c>
      <c r="F94" s="28">
        <v>-10</v>
      </c>
      <c r="G94" s="28">
        <v>-10</v>
      </c>
      <c r="H94" s="28">
        <v>-10</v>
      </c>
      <c r="I94" s="28">
        <v>-10</v>
      </c>
      <c r="J94" s="28">
        <v>-10</v>
      </c>
      <c r="K94" s="28">
        <v>-10</v>
      </c>
      <c r="L94" s="28">
        <v>-10</v>
      </c>
      <c r="M94" s="28">
        <v>-10</v>
      </c>
      <c r="N94" s="28">
        <v>-10</v>
      </c>
      <c r="O94" s="28">
        <v>-10</v>
      </c>
      <c r="P94" s="28">
        <v>-10</v>
      </c>
      <c r="Q94" s="28">
        <v>-10</v>
      </c>
      <c r="R94" s="28">
        <v>-10</v>
      </c>
      <c r="S94" s="28">
        <v>-10</v>
      </c>
      <c r="T94" s="28">
        <v>-10</v>
      </c>
      <c r="U94" s="28">
        <v>-27</v>
      </c>
      <c r="V94" s="28">
        <v>-27</v>
      </c>
      <c r="W94" s="19">
        <v>-27</v>
      </c>
      <c r="X94" s="19">
        <v>-10</v>
      </c>
      <c r="Y94" s="28">
        <v>-10</v>
      </c>
      <c r="Z94" s="28">
        <v>-10</v>
      </c>
      <c r="AA94" s="28">
        <v>-10</v>
      </c>
      <c r="AB94" s="28">
        <v>-10</v>
      </c>
      <c r="AC94" s="19">
        <v>-10</v>
      </c>
      <c r="AD94" s="19">
        <v>-10</v>
      </c>
      <c r="AE94" s="19">
        <v>-10</v>
      </c>
      <c r="AF94" s="28"/>
    </row>
    <row r="95" spans="1:32" x14ac:dyDescent="0.25">
      <c r="A95" s="12" t="s">
        <v>91</v>
      </c>
      <c r="B95" s="28">
        <v>-10</v>
      </c>
      <c r="C95" s="28">
        <v>-10</v>
      </c>
      <c r="D95" s="28">
        <v>-10</v>
      </c>
      <c r="E95" s="28">
        <v>-28</v>
      </c>
      <c r="F95" s="28">
        <v>-10</v>
      </c>
      <c r="G95" s="28">
        <v>-10</v>
      </c>
      <c r="H95" s="28">
        <v>-10</v>
      </c>
      <c r="I95" s="28">
        <v>-10</v>
      </c>
      <c r="J95" s="28">
        <v>-10</v>
      </c>
      <c r="K95" s="28">
        <v>-10</v>
      </c>
      <c r="L95" s="28">
        <v>-10</v>
      </c>
      <c r="M95" s="28">
        <v>-10</v>
      </c>
      <c r="N95" s="28">
        <v>-10</v>
      </c>
      <c r="O95" s="28">
        <v>-10</v>
      </c>
      <c r="P95" s="28">
        <v>-10</v>
      </c>
      <c r="Q95" s="28">
        <v>-10</v>
      </c>
      <c r="R95" s="28">
        <v>-10</v>
      </c>
      <c r="S95" s="28">
        <v>-10</v>
      </c>
      <c r="T95" s="28">
        <v>-10</v>
      </c>
      <c r="U95" s="28">
        <v>-27</v>
      </c>
      <c r="V95" s="28">
        <v>-27</v>
      </c>
      <c r="W95" s="19">
        <v>-27</v>
      </c>
      <c r="X95" s="19">
        <v>-10</v>
      </c>
      <c r="Y95" s="28">
        <v>-10</v>
      </c>
      <c r="Z95" s="28">
        <v>-10</v>
      </c>
      <c r="AA95" s="28">
        <v>-10</v>
      </c>
      <c r="AB95" s="28">
        <v>-10</v>
      </c>
      <c r="AC95" s="19">
        <v>-10</v>
      </c>
      <c r="AD95" s="19">
        <v>-10</v>
      </c>
      <c r="AE95" s="19">
        <v>-10</v>
      </c>
      <c r="AF95" s="28"/>
    </row>
    <row r="96" spans="1:32" x14ac:dyDescent="0.25">
      <c r="A96" s="12" t="s">
        <v>92</v>
      </c>
      <c r="B96" s="28">
        <v>-10</v>
      </c>
      <c r="C96" s="28">
        <v>-10</v>
      </c>
      <c r="D96" s="28">
        <v>-10</v>
      </c>
      <c r="E96" s="28">
        <v>-28</v>
      </c>
      <c r="F96" s="28">
        <v>-10</v>
      </c>
      <c r="G96" s="28">
        <v>-10</v>
      </c>
      <c r="H96" s="28">
        <v>-10</v>
      </c>
      <c r="I96" s="28">
        <v>-10</v>
      </c>
      <c r="J96" s="28">
        <v>-10</v>
      </c>
      <c r="K96" s="28">
        <v>-10</v>
      </c>
      <c r="L96" s="28">
        <v>-10</v>
      </c>
      <c r="M96" s="28">
        <v>-10</v>
      </c>
      <c r="N96" s="28">
        <v>-10</v>
      </c>
      <c r="O96" s="28">
        <v>-10</v>
      </c>
      <c r="P96" s="28">
        <v>-10</v>
      </c>
      <c r="Q96" s="28">
        <v>-10</v>
      </c>
      <c r="R96" s="28">
        <v>-10</v>
      </c>
      <c r="S96" s="28">
        <v>-10</v>
      </c>
      <c r="T96" s="28">
        <v>-10</v>
      </c>
      <c r="U96" s="28">
        <v>-27</v>
      </c>
      <c r="V96" s="28">
        <v>-27</v>
      </c>
      <c r="W96" s="19">
        <v>-27</v>
      </c>
      <c r="X96" s="19">
        <v>-10</v>
      </c>
      <c r="Y96" s="28">
        <v>-10</v>
      </c>
      <c r="Z96" s="28">
        <v>-10</v>
      </c>
      <c r="AA96" s="28">
        <v>-10</v>
      </c>
      <c r="AB96" s="28">
        <v>-10</v>
      </c>
      <c r="AC96" s="19">
        <v>-10</v>
      </c>
      <c r="AD96" s="19">
        <v>-10</v>
      </c>
      <c r="AE96" s="19">
        <v>-10</v>
      </c>
      <c r="AF96" s="28"/>
    </row>
    <row r="97" spans="1:32" x14ac:dyDescent="0.25">
      <c r="A97" s="12" t="s">
        <v>93</v>
      </c>
      <c r="B97" s="28">
        <v>-10</v>
      </c>
      <c r="C97" s="28">
        <v>-10</v>
      </c>
      <c r="D97" s="28">
        <v>-10</v>
      </c>
      <c r="E97" s="28">
        <v>-28</v>
      </c>
      <c r="F97" s="28">
        <v>-10</v>
      </c>
      <c r="G97" s="28">
        <v>-10</v>
      </c>
      <c r="H97" s="28">
        <v>-10</v>
      </c>
      <c r="I97" s="28">
        <v>-10</v>
      </c>
      <c r="J97" s="28">
        <v>-10</v>
      </c>
      <c r="K97" s="28">
        <v>-10</v>
      </c>
      <c r="L97" s="28">
        <v>-10</v>
      </c>
      <c r="M97" s="28">
        <v>-10</v>
      </c>
      <c r="N97" s="28">
        <v>-10</v>
      </c>
      <c r="O97" s="28">
        <v>-10</v>
      </c>
      <c r="P97" s="28">
        <v>-10</v>
      </c>
      <c r="Q97" s="28">
        <v>-10</v>
      </c>
      <c r="R97" s="28">
        <v>-10</v>
      </c>
      <c r="S97" s="28">
        <v>-10</v>
      </c>
      <c r="T97" s="28">
        <v>-10</v>
      </c>
      <c r="U97" s="28">
        <v>-27</v>
      </c>
      <c r="V97" s="28">
        <v>-27</v>
      </c>
      <c r="W97" s="19">
        <v>-27</v>
      </c>
      <c r="X97" s="19">
        <v>-10</v>
      </c>
      <c r="Y97" s="28">
        <v>-10</v>
      </c>
      <c r="Z97" s="28">
        <v>-10</v>
      </c>
      <c r="AA97" s="28">
        <v>-10</v>
      </c>
      <c r="AB97" s="28">
        <v>-10</v>
      </c>
      <c r="AC97" s="19">
        <v>-10</v>
      </c>
      <c r="AD97" s="19">
        <v>-10</v>
      </c>
      <c r="AE97" s="19">
        <v>-10</v>
      </c>
      <c r="AF97" s="28"/>
    </row>
    <row r="98" spans="1:32" x14ac:dyDescent="0.25">
      <c r="A98" s="12" t="s">
        <v>94</v>
      </c>
      <c r="B98" s="28">
        <v>-10</v>
      </c>
      <c r="C98" s="28">
        <v>-10</v>
      </c>
      <c r="D98" s="28">
        <v>-10</v>
      </c>
      <c r="E98" s="28">
        <v>-28</v>
      </c>
      <c r="F98" s="28">
        <v>-10</v>
      </c>
      <c r="G98" s="28">
        <v>-10</v>
      </c>
      <c r="H98" s="28">
        <v>-10</v>
      </c>
      <c r="I98" s="28">
        <v>-10</v>
      </c>
      <c r="J98" s="28">
        <v>-10</v>
      </c>
      <c r="K98" s="28">
        <v>-10</v>
      </c>
      <c r="L98" s="28">
        <v>-10</v>
      </c>
      <c r="M98" s="28">
        <v>-10</v>
      </c>
      <c r="N98" s="28">
        <v>-10</v>
      </c>
      <c r="O98" s="28">
        <v>-10</v>
      </c>
      <c r="P98" s="28">
        <v>-10</v>
      </c>
      <c r="Q98" s="28">
        <v>-10</v>
      </c>
      <c r="R98" s="28">
        <v>-10</v>
      </c>
      <c r="S98" s="28">
        <v>-10</v>
      </c>
      <c r="T98" s="28">
        <v>-10</v>
      </c>
      <c r="U98" s="28">
        <v>-27</v>
      </c>
      <c r="V98" s="28">
        <v>-27</v>
      </c>
      <c r="W98" s="19">
        <v>-27</v>
      </c>
      <c r="X98" s="19">
        <v>-10</v>
      </c>
      <c r="Y98" s="28">
        <v>-10</v>
      </c>
      <c r="Z98" s="28">
        <v>-10</v>
      </c>
      <c r="AA98" s="28">
        <v>-10</v>
      </c>
      <c r="AB98" s="28">
        <v>-10</v>
      </c>
      <c r="AC98" s="19">
        <v>-10</v>
      </c>
      <c r="AD98" s="19">
        <v>-10</v>
      </c>
      <c r="AE98" s="19">
        <v>-10</v>
      </c>
      <c r="AF98" s="28"/>
    </row>
    <row r="99" spans="1:32" x14ac:dyDescent="0.25">
      <c r="A99" s="12" t="s">
        <v>95</v>
      </c>
      <c r="B99" s="28">
        <v>-10</v>
      </c>
      <c r="C99" s="28">
        <v>-10</v>
      </c>
      <c r="D99" s="28">
        <v>-10</v>
      </c>
      <c r="E99" s="28">
        <v>-28</v>
      </c>
      <c r="F99" s="28">
        <v>-10</v>
      </c>
      <c r="G99" s="28">
        <v>-10</v>
      </c>
      <c r="H99" s="28">
        <v>-10</v>
      </c>
      <c r="I99" s="28">
        <v>-10</v>
      </c>
      <c r="J99" s="28">
        <v>-10</v>
      </c>
      <c r="K99" s="28">
        <v>-10</v>
      </c>
      <c r="L99" s="28">
        <v>-10</v>
      </c>
      <c r="M99" s="28">
        <v>-10</v>
      </c>
      <c r="N99" s="28">
        <v>-10</v>
      </c>
      <c r="O99" s="28">
        <v>-10</v>
      </c>
      <c r="P99" s="28">
        <v>-10</v>
      </c>
      <c r="Q99" s="28">
        <v>-10</v>
      </c>
      <c r="R99" s="28">
        <v>-10</v>
      </c>
      <c r="S99" s="28">
        <v>-10</v>
      </c>
      <c r="T99" s="28">
        <v>-10</v>
      </c>
      <c r="U99" s="28">
        <v>-27</v>
      </c>
      <c r="V99" s="28">
        <v>-27</v>
      </c>
      <c r="W99" s="19">
        <v>-27</v>
      </c>
      <c r="X99" s="19">
        <v>-10</v>
      </c>
      <c r="Y99" s="28">
        <v>-10</v>
      </c>
      <c r="Z99" s="28">
        <v>-10</v>
      </c>
      <c r="AA99" s="28">
        <v>-10</v>
      </c>
      <c r="AB99" s="28">
        <v>-10</v>
      </c>
      <c r="AC99" s="19">
        <v>-10</v>
      </c>
      <c r="AD99" s="19">
        <v>-10</v>
      </c>
      <c r="AE99" s="19">
        <v>-10</v>
      </c>
      <c r="AF99" s="28"/>
    </row>
    <row r="100" spans="1:32" s="3" customFormat="1" x14ac:dyDescent="0.25">
      <c r="A100" s="3" t="s">
        <v>98</v>
      </c>
      <c r="B100" s="3">
        <f>SUM(B4:B99)/4000</f>
        <v>-0.24</v>
      </c>
      <c r="C100" s="3">
        <f t="shared" ref="C100:AF100" si="0">SUM(C4:C99)/4000</f>
        <v>-0.24</v>
      </c>
      <c r="D100" s="3">
        <f t="shared" si="0"/>
        <v>-0.24</v>
      </c>
      <c r="E100" s="3">
        <f t="shared" si="0"/>
        <v>-0.36599999999999999</v>
      </c>
      <c r="F100" s="3">
        <f t="shared" si="0"/>
        <v>-0.09</v>
      </c>
      <c r="G100" s="3">
        <f t="shared" si="0"/>
        <v>-0.09</v>
      </c>
      <c r="H100" s="3">
        <f t="shared" si="0"/>
        <v>-0.09</v>
      </c>
      <c r="I100" s="3">
        <f t="shared" si="0"/>
        <v>-0.09</v>
      </c>
      <c r="J100" s="3">
        <f t="shared" si="0"/>
        <v>-0.09</v>
      </c>
      <c r="K100" s="3">
        <f t="shared" si="0"/>
        <v>-0.09</v>
      </c>
      <c r="L100" s="3">
        <f t="shared" si="0"/>
        <v>-0.09</v>
      </c>
      <c r="M100" s="3">
        <f t="shared" si="0"/>
        <v>-0.09</v>
      </c>
      <c r="N100" s="3">
        <f t="shared" si="0"/>
        <v>-0.09</v>
      </c>
      <c r="O100" s="3">
        <f t="shared" si="0"/>
        <v>-0.09</v>
      </c>
      <c r="P100" s="3">
        <f t="shared" si="0"/>
        <v>-0.09</v>
      </c>
      <c r="Q100" s="3">
        <f t="shared" si="0"/>
        <v>-0.09</v>
      </c>
      <c r="R100" s="3">
        <f t="shared" si="0"/>
        <v>-0.09</v>
      </c>
      <c r="S100" s="3">
        <f t="shared" si="0"/>
        <v>-0.09</v>
      </c>
      <c r="T100" s="3">
        <f t="shared" si="0"/>
        <v>-0.09</v>
      </c>
      <c r="U100" s="3">
        <f t="shared" si="0"/>
        <v>-0.24299999999999999</v>
      </c>
      <c r="V100" s="3">
        <f t="shared" si="0"/>
        <v>-0.24299999999999999</v>
      </c>
      <c r="W100" s="3">
        <f t="shared" si="0"/>
        <v>-0.24299999999999999</v>
      </c>
      <c r="X100" s="3">
        <f t="shared" si="0"/>
        <v>-0.09</v>
      </c>
      <c r="Y100" s="3">
        <f t="shared" si="0"/>
        <v>-0.09</v>
      </c>
      <c r="Z100" s="3">
        <f t="shared" si="0"/>
        <v>-0.09</v>
      </c>
      <c r="AA100" s="3">
        <f t="shared" si="0"/>
        <v>-0.09</v>
      </c>
      <c r="AB100" s="3">
        <f t="shared" si="0"/>
        <v>-0.09</v>
      </c>
      <c r="AC100" s="3">
        <f t="shared" si="0"/>
        <v>-0.09</v>
      </c>
      <c r="AD100" s="3">
        <f t="shared" si="0"/>
        <v>-0.09</v>
      </c>
      <c r="AE100" s="3">
        <f t="shared" si="0"/>
        <v>-0.09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07"/>
  <sheetViews>
    <sheetView zoomScale="90" zoomScaleNormal="90" workbookViewId="0">
      <pane xSplit="1" ySplit="3" topLeftCell="B4" activePane="bottomRight" state="frozen"/>
      <selection activeCell="G16" sqref="G16"/>
      <selection pane="topRight" activeCell="G16" sqref="G16"/>
      <selection pane="bottomLeft" activeCell="G16" sqref="G16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-7.5999999999999998E-2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102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0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0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0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0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0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0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0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0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0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v>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0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0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0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0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0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v>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0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0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0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0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0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0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0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v>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0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0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0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0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0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0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0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0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0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0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0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0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0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0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0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0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0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0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0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0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0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0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0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0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0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0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0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0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0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0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0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0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0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0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0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0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0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0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0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0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0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0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0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0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0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0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>
        <v>0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0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0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0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0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0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0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>
        <v>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0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v>0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0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0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0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0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0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0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0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0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0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0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-16.5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0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-16.5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0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-16.5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0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-16.5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0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-16.5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0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-16.5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0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v>-16.5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0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-16.5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0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v>-16.5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0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v>-16.5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0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v>-16.5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0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v>-16.5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0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v>-16.5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-10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v>-16.5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-10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v>-16.5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-10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v>-16.5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-10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-6.6000000000000003E-2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-0.01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-9.093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102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-28</v>
      </c>
      <c r="C4" s="1">
        <v>-28</v>
      </c>
      <c r="D4" s="1">
        <v>-28</v>
      </c>
      <c r="E4" s="1">
        <v>-28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/>
      <c r="O4" s="1"/>
      <c r="P4" s="1">
        <v>0</v>
      </c>
      <c r="Q4" s="1">
        <v>0</v>
      </c>
      <c r="R4" s="1">
        <v>0</v>
      </c>
      <c r="S4" s="1">
        <v>0</v>
      </c>
      <c r="T4" s="1"/>
      <c r="U4" s="1"/>
      <c r="V4" s="1"/>
      <c r="W4" s="1"/>
      <c r="X4" s="1">
        <v>0</v>
      </c>
      <c r="Y4" s="1"/>
      <c r="Z4" s="1"/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/>
    </row>
    <row r="5" spans="1:32" x14ac:dyDescent="0.25">
      <c r="A5" s="12" t="s">
        <v>1</v>
      </c>
      <c r="B5" s="19">
        <v>-28</v>
      </c>
      <c r="C5" s="1">
        <v>-28</v>
      </c>
      <c r="D5" s="1">
        <v>-28</v>
      </c>
      <c r="E5" s="1">
        <v>-28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/>
      <c r="O5" s="1"/>
      <c r="P5" s="1">
        <v>0</v>
      </c>
      <c r="Q5" s="1">
        <v>0</v>
      </c>
      <c r="R5" s="1">
        <v>0</v>
      </c>
      <c r="S5" s="1">
        <v>0</v>
      </c>
      <c r="T5" s="1"/>
      <c r="U5" s="1"/>
      <c r="V5" s="1"/>
      <c r="W5" s="1"/>
      <c r="X5" s="1">
        <v>0</v>
      </c>
      <c r="Y5" s="1"/>
      <c r="Z5" s="1"/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/>
    </row>
    <row r="6" spans="1:32" x14ac:dyDescent="0.25">
      <c r="A6" s="12" t="s">
        <v>2</v>
      </c>
      <c r="B6" s="19">
        <v>-28</v>
      </c>
      <c r="C6" s="1">
        <v>-28</v>
      </c>
      <c r="D6" s="1">
        <v>-28</v>
      </c>
      <c r="E6" s="1">
        <v>-28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/>
      <c r="O6" s="1"/>
      <c r="P6" s="1">
        <v>0</v>
      </c>
      <c r="Q6" s="1">
        <v>0</v>
      </c>
      <c r="R6" s="1">
        <v>0</v>
      </c>
      <c r="S6" s="1">
        <v>0</v>
      </c>
      <c r="T6" s="1"/>
      <c r="U6" s="1"/>
      <c r="V6" s="1"/>
      <c r="W6" s="1"/>
      <c r="X6" s="1">
        <v>0</v>
      </c>
      <c r="Y6" s="1"/>
      <c r="Z6" s="1"/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/>
    </row>
    <row r="7" spans="1:32" x14ac:dyDescent="0.25">
      <c r="A7" s="12" t="s">
        <v>3</v>
      </c>
      <c r="B7" s="19">
        <v>-28</v>
      </c>
      <c r="C7" s="1">
        <v>-28</v>
      </c>
      <c r="D7" s="1">
        <v>-28</v>
      </c>
      <c r="E7" s="1">
        <v>-28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/>
      <c r="O7" s="1"/>
      <c r="P7" s="1">
        <v>0</v>
      </c>
      <c r="Q7" s="1">
        <v>0</v>
      </c>
      <c r="R7" s="1">
        <v>0</v>
      </c>
      <c r="S7" s="1">
        <v>0</v>
      </c>
      <c r="T7" s="1"/>
      <c r="U7" s="1"/>
      <c r="V7" s="1"/>
      <c r="W7" s="1"/>
      <c r="X7" s="1">
        <v>0</v>
      </c>
      <c r="Y7" s="1"/>
      <c r="Z7" s="1"/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/>
    </row>
    <row r="8" spans="1:32" x14ac:dyDescent="0.25">
      <c r="A8" s="12" t="s">
        <v>4</v>
      </c>
      <c r="B8" s="19">
        <v>-28</v>
      </c>
      <c r="C8" s="1">
        <v>-28</v>
      </c>
      <c r="D8" s="1">
        <v>-28</v>
      </c>
      <c r="E8" s="1">
        <v>-28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/>
      <c r="O8" s="1"/>
      <c r="P8" s="1">
        <v>0</v>
      </c>
      <c r="Q8" s="1">
        <v>0</v>
      </c>
      <c r="R8" s="1">
        <v>0</v>
      </c>
      <c r="S8" s="1">
        <v>0</v>
      </c>
      <c r="T8" s="1"/>
      <c r="U8" s="1"/>
      <c r="V8" s="1"/>
      <c r="W8" s="1"/>
      <c r="X8" s="1">
        <v>0</v>
      </c>
      <c r="Y8" s="1"/>
      <c r="Z8" s="1"/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/>
    </row>
    <row r="9" spans="1:32" x14ac:dyDescent="0.25">
      <c r="A9" s="12" t="s">
        <v>5</v>
      </c>
      <c r="B9" s="19">
        <v>-28</v>
      </c>
      <c r="C9" s="1">
        <v>-28</v>
      </c>
      <c r="D9" s="1">
        <v>-28</v>
      </c>
      <c r="E9" s="1">
        <v>-28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/>
      <c r="O9" s="1"/>
      <c r="P9" s="1">
        <v>0</v>
      </c>
      <c r="Q9" s="1">
        <v>0</v>
      </c>
      <c r="R9" s="1">
        <v>0</v>
      </c>
      <c r="S9" s="1">
        <v>0</v>
      </c>
      <c r="T9" s="1"/>
      <c r="U9" s="1"/>
      <c r="V9" s="1"/>
      <c r="W9" s="1"/>
      <c r="X9" s="1">
        <v>0</v>
      </c>
      <c r="Y9" s="1"/>
      <c r="Z9" s="1"/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/>
    </row>
    <row r="10" spans="1:32" x14ac:dyDescent="0.25">
      <c r="A10" s="12" t="s">
        <v>6</v>
      </c>
      <c r="B10" s="19">
        <v>-28</v>
      </c>
      <c r="C10" s="1">
        <v>-28</v>
      </c>
      <c r="D10" s="1">
        <v>-28</v>
      </c>
      <c r="E10" s="1">
        <v>-28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/>
      <c r="O10" s="1"/>
      <c r="P10" s="1">
        <v>0</v>
      </c>
      <c r="Q10" s="1">
        <v>0</v>
      </c>
      <c r="R10" s="1">
        <v>0</v>
      </c>
      <c r="S10" s="1">
        <v>0</v>
      </c>
      <c r="T10" s="1"/>
      <c r="U10" s="1"/>
      <c r="V10" s="1"/>
      <c r="W10" s="1"/>
      <c r="X10" s="1">
        <v>0</v>
      </c>
      <c r="Y10" s="1"/>
      <c r="Z10" s="1"/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/>
    </row>
    <row r="11" spans="1:32" x14ac:dyDescent="0.25">
      <c r="A11" s="12" t="s">
        <v>7</v>
      </c>
      <c r="B11" s="19">
        <v>-28</v>
      </c>
      <c r="C11" s="1">
        <v>-28</v>
      </c>
      <c r="D11" s="1">
        <v>-28</v>
      </c>
      <c r="E11" s="1">
        <v>-28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/>
      <c r="O11" s="1"/>
      <c r="P11" s="1">
        <v>0</v>
      </c>
      <c r="Q11" s="1">
        <v>0</v>
      </c>
      <c r="R11" s="1">
        <v>0</v>
      </c>
      <c r="S11" s="1">
        <v>0</v>
      </c>
      <c r="T11" s="1"/>
      <c r="U11" s="1"/>
      <c r="V11" s="1"/>
      <c r="W11" s="1"/>
      <c r="X11" s="1">
        <v>0</v>
      </c>
      <c r="Y11" s="1"/>
      <c r="Z11" s="1"/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/>
    </row>
    <row r="12" spans="1:32" x14ac:dyDescent="0.25">
      <c r="A12" s="12" t="s">
        <v>8</v>
      </c>
      <c r="B12" s="19">
        <v>-28</v>
      </c>
      <c r="C12" s="1">
        <v>-28</v>
      </c>
      <c r="D12" s="1">
        <v>-28</v>
      </c>
      <c r="E12" s="1">
        <v>-28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/>
      <c r="O12" s="1"/>
      <c r="P12" s="1">
        <v>0</v>
      </c>
      <c r="Q12" s="1">
        <v>0</v>
      </c>
      <c r="R12" s="1">
        <v>0</v>
      </c>
      <c r="S12" s="1">
        <v>0</v>
      </c>
      <c r="T12" s="1"/>
      <c r="U12" s="1"/>
      <c r="V12" s="1"/>
      <c r="W12" s="1"/>
      <c r="X12" s="1">
        <v>0</v>
      </c>
      <c r="Y12" s="1"/>
      <c r="Z12" s="1"/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/>
    </row>
    <row r="13" spans="1:32" x14ac:dyDescent="0.25">
      <c r="A13" s="12" t="s">
        <v>9</v>
      </c>
      <c r="B13" s="19">
        <v>-28</v>
      </c>
      <c r="C13" s="1">
        <v>-28</v>
      </c>
      <c r="D13" s="1">
        <v>-28</v>
      </c>
      <c r="E13" s="1">
        <v>-28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/>
      <c r="O13" s="1"/>
      <c r="P13" s="1">
        <v>0</v>
      </c>
      <c r="Q13" s="1">
        <v>0</v>
      </c>
      <c r="R13" s="1">
        <v>0</v>
      </c>
      <c r="S13" s="1">
        <v>0</v>
      </c>
      <c r="T13" s="1"/>
      <c r="U13" s="1"/>
      <c r="V13" s="1"/>
      <c r="W13" s="1"/>
      <c r="X13" s="1">
        <v>0</v>
      </c>
      <c r="Y13" s="1"/>
      <c r="Z13" s="1"/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/>
    </row>
    <row r="14" spans="1:32" x14ac:dyDescent="0.25">
      <c r="A14" s="12" t="s">
        <v>10</v>
      </c>
      <c r="B14" s="19">
        <v>-28</v>
      </c>
      <c r="C14" s="1">
        <v>-28</v>
      </c>
      <c r="D14" s="1">
        <v>-28</v>
      </c>
      <c r="E14" s="1">
        <v>-28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/>
      <c r="O14" s="1"/>
      <c r="P14" s="1">
        <v>0</v>
      </c>
      <c r="Q14" s="1">
        <v>0</v>
      </c>
      <c r="R14" s="1">
        <v>0</v>
      </c>
      <c r="S14" s="1">
        <v>0</v>
      </c>
      <c r="T14" s="1"/>
      <c r="U14" s="1"/>
      <c r="V14" s="1"/>
      <c r="W14" s="1"/>
      <c r="X14" s="1">
        <v>0</v>
      </c>
      <c r="Y14" s="1"/>
      <c r="Z14" s="1"/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/>
    </row>
    <row r="15" spans="1:32" x14ac:dyDescent="0.25">
      <c r="A15" s="12" t="s">
        <v>11</v>
      </c>
      <c r="B15" s="19">
        <v>-28</v>
      </c>
      <c r="C15" s="1">
        <v>-28</v>
      </c>
      <c r="D15" s="1">
        <v>-28</v>
      </c>
      <c r="E15" s="1">
        <v>-28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/>
      <c r="O15" s="1"/>
      <c r="P15" s="1">
        <v>0</v>
      </c>
      <c r="Q15" s="1">
        <v>0</v>
      </c>
      <c r="R15" s="1">
        <v>0</v>
      </c>
      <c r="S15" s="1">
        <v>0</v>
      </c>
      <c r="T15" s="1"/>
      <c r="U15" s="1"/>
      <c r="V15" s="1"/>
      <c r="W15" s="1"/>
      <c r="X15" s="1">
        <v>0</v>
      </c>
      <c r="Y15" s="1"/>
      <c r="Z15" s="1"/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/>
    </row>
    <row r="16" spans="1:32" x14ac:dyDescent="0.25">
      <c r="A16" s="12" t="s">
        <v>12</v>
      </c>
      <c r="B16" s="19">
        <v>-28</v>
      </c>
      <c r="C16" s="1">
        <v>-28</v>
      </c>
      <c r="D16" s="1">
        <v>-28</v>
      </c>
      <c r="E16" s="1">
        <v>-28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/>
      <c r="O16" s="1"/>
      <c r="P16" s="1">
        <v>0</v>
      </c>
      <c r="Q16" s="1">
        <v>0</v>
      </c>
      <c r="R16" s="1">
        <v>0</v>
      </c>
      <c r="S16" s="1">
        <v>0</v>
      </c>
      <c r="T16" s="1"/>
      <c r="U16" s="1"/>
      <c r="V16" s="1"/>
      <c r="W16" s="1"/>
      <c r="X16" s="1">
        <v>0</v>
      </c>
      <c r="Y16" s="1"/>
      <c r="Z16" s="1"/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/>
    </row>
    <row r="17" spans="1:32" x14ac:dyDescent="0.25">
      <c r="A17" s="12" t="s">
        <v>13</v>
      </c>
      <c r="B17" s="19">
        <v>-28</v>
      </c>
      <c r="C17" s="1">
        <v>-28</v>
      </c>
      <c r="D17" s="1">
        <v>-28</v>
      </c>
      <c r="E17" s="1">
        <v>-28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/>
      <c r="O17" s="1"/>
      <c r="P17" s="1">
        <v>0</v>
      </c>
      <c r="Q17" s="1">
        <v>0</v>
      </c>
      <c r="R17" s="1">
        <v>0</v>
      </c>
      <c r="S17" s="1">
        <v>0</v>
      </c>
      <c r="T17" s="1"/>
      <c r="U17" s="1"/>
      <c r="V17" s="1"/>
      <c r="W17" s="1"/>
      <c r="X17" s="1">
        <v>0</v>
      </c>
      <c r="Y17" s="1"/>
      <c r="Z17" s="1"/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/>
    </row>
    <row r="18" spans="1:32" x14ac:dyDescent="0.25">
      <c r="A18" s="12" t="s">
        <v>14</v>
      </c>
      <c r="B18" s="19">
        <v>-28</v>
      </c>
      <c r="C18" s="1">
        <v>-28</v>
      </c>
      <c r="D18" s="1">
        <v>-28</v>
      </c>
      <c r="E18" s="1">
        <v>-28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/>
      <c r="O18" s="1"/>
      <c r="P18" s="1">
        <v>0</v>
      </c>
      <c r="Q18" s="1">
        <v>0</v>
      </c>
      <c r="R18" s="1">
        <v>0</v>
      </c>
      <c r="S18" s="1">
        <v>0</v>
      </c>
      <c r="T18" s="1"/>
      <c r="U18" s="1"/>
      <c r="V18" s="1"/>
      <c r="W18" s="1"/>
      <c r="X18" s="1">
        <v>0</v>
      </c>
      <c r="Y18" s="1"/>
      <c r="Z18" s="1"/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/>
    </row>
    <row r="19" spans="1:32" x14ac:dyDescent="0.25">
      <c r="A19" s="12" t="s">
        <v>15</v>
      </c>
      <c r="B19" s="19">
        <v>-28</v>
      </c>
      <c r="C19" s="1">
        <v>-28</v>
      </c>
      <c r="D19" s="1">
        <v>-28</v>
      </c>
      <c r="E19" s="1">
        <v>-28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/>
      <c r="O19" s="1"/>
      <c r="P19" s="1">
        <v>0</v>
      </c>
      <c r="Q19" s="1">
        <v>0</v>
      </c>
      <c r="R19" s="1">
        <v>0</v>
      </c>
      <c r="S19" s="1">
        <v>0</v>
      </c>
      <c r="T19" s="1"/>
      <c r="U19" s="1"/>
      <c r="V19" s="1"/>
      <c r="W19" s="1"/>
      <c r="X19" s="1">
        <v>0</v>
      </c>
      <c r="Y19" s="1"/>
      <c r="Z19" s="1"/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/>
    </row>
    <row r="20" spans="1:32" x14ac:dyDescent="0.25">
      <c r="A20" s="12" t="s">
        <v>16</v>
      </c>
      <c r="B20" s="19">
        <v>-28</v>
      </c>
      <c r="C20" s="1">
        <v>-28</v>
      </c>
      <c r="D20" s="1">
        <v>-28</v>
      </c>
      <c r="E20" s="1">
        <v>-28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/>
      <c r="O20" s="1"/>
      <c r="P20" s="1">
        <v>0</v>
      </c>
      <c r="Q20" s="1">
        <v>0</v>
      </c>
      <c r="R20" s="1">
        <v>0</v>
      </c>
      <c r="S20" s="1">
        <v>0</v>
      </c>
      <c r="T20" s="1"/>
      <c r="U20" s="1"/>
      <c r="V20" s="1"/>
      <c r="W20" s="1"/>
      <c r="X20" s="1">
        <v>0</v>
      </c>
      <c r="Y20" s="1"/>
      <c r="Z20" s="1"/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/>
    </row>
    <row r="21" spans="1:32" x14ac:dyDescent="0.25">
      <c r="A21" s="12" t="s">
        <v>17</v>
      </c>
      <c r="B21" s="19">
        <v>-28</v>
      </c>
      <c r="C21" s="1">
        <v>-28</v>
      </c>
      <c r="D21" s="1">
        <v>-28</v>
      </c>
      <c r="E21" s="1">
        <v>-28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/>
      <c r="O21" s="1"/>
      <c r="P21" s="1">
        <v>0</v>
      </c>
      <c r="Q21" s="1">
        <v>0</v>
      </c>
      <c r="R21" s="1">
        <v>0</v>
      </c>
      <c r="S21" s="1">
        <v>0</v>
      </c>
      <c r="T21" s="1"/>
      <c r="U21" s="1"/>
      <c r="V21" s="1"/>
      <c r="W21" s="1"/>
      <c r="X21" s="1">
        <v>0</v>
      </c>
      <c r="Y21" s="1"/>
      <c r="Z21" s="1"/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/>
    </row>
    <row r="22" spans="1:32" x14ac:dyDescent="0.25">
      <c r="A22" s="12" t="s">
        <v>18</v>
      </c>
      <c r="B22" s="19">
        <v>-28</v>
      </c>
      <c r="C22" s="1">
        <v>-28</v>
      </c>
      <c r="D22" s="1">
        <v>-28</v>
      </c>
      <c r="E22" s="1">
        <v>-28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/>
      <c r="O22" s="1"/>
      <c r="P22" s="1">
        <v>0</v>
      </c>
      <c r="Q22" s="1">
        <v>0</v>
      </c>
      <c r="R22" s="1">
        <v>0</v>
      </c>
      <c r="S22" s="1">
        <v>0</v>
      </c>
      <c r="T22" s="1"/>
      <c r="U22" s="1"/>
      <c r="V22" s="1"/>
      <c r="W22" s="1"/>
      <c r="X22" s="1">
        <v>0</v>
      </c>
      <c r="Y22" s="1"/>
      <c r="Z22" s="1"/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/>
    </row>
    <row r="23" spans="1:32" x14ac:dyDescent="0.25">
      <c r="A23" s="12" t="s">
        <v>19</v>
      </c>
      <c r="B23" s="19">
        <v>-28</v>
      </c>
      <c r="C23" s="1">
        <v>-28</v>
      </c>
      <c r="D23" s="1">
        <v>-28</v>
      </c>
      <c r="E23" s="1">
        <v>-28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/>
      <c r="O23" s="1"/>
      <c r="P23" s="1">
        <v>0</v>
      </c>
      <c r="Q23" s="1">
        <v>0</v>
      </c>
      <c r="R23" s="1">
        <v>0</v>
      </c>
      <c r="S23" s="1">
        <v>0</v>
      </c>
      <c r="T23" s="1"/>
      <c r="U23" s="1"/>
      <c r="V23" s="1"/>
      <c r="W23" s="1"/>
      <c r="X23" s="1">
        <v>0</v>
      </c>
      <c r="Y23" s="1"/>
      <c r="Z23" s="1"/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/>
    </row>
    <row r="24" spans="1:32" x14ac:dyDescent="0.25">
      <c r="A24" s="12" t="s">
        <v>20</v>
      </c>
      <c r="B24" s="19">
        <v>-28</v>
      </c>
      <c r="C24" s="1">
        <v>-28</v>
      </c>
      <c r="D24" s="1">
        <v>-28</v>
      </c>
      <c r="E24" s="1">
        <v>-28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/>
      <c r="O24" s="1"/>
      <c r="P24" s="1">
        <v>0</v>
      </c>
      <c r="Q24" s="1">
        <v>0</v>
      </c>
      <c r="R24" s="1">
        <v>0</v>
      </c>
      <c r="S24" s="1">
        <v>0</v>
      </c>
      <c r="T24" s="1"/>
      <c r="U24" s="1"/>
      <c r="V24" s="1"/>
      <c r="W24" s="1"/>
      <c r="X24" s="1">
        <v>-27</v>
      </c>
      <c r="Y24" s="1"/>
      <c r="Z24" s="1"/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/>
    </row>
    <row r="25" spans="1:32" x14ac:dyDescent="0.25">
      <c r="A25" s="12" t="s">
        <v>21</v>
      </c>
      <c r="B25" s="19">
        <v>-28</v>
      </c>
      <c r="C25" s="1">
        <v>-28</v>
      </c>
      <c r="D25" s="1">
        <v>-28</v>
      </c>
      <c r="E25" s="1">
        <v>-28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/>
      <c r="O25" s="1"/>
      <c r="P25" s="1">
        <v>0</v>
      </c>
      <c r="Q25" s="1">
        <v>0</v>
      </c>
      <c r="R25" s="1">
        <v>0</v>
      </c>
      <c r="S25" s="1">
        <v>0</v>
      </c>
      <c r="T25" s="1"/>
      <c r="U25" s="1"/>
      <c r="V25" s="1"/>
      <c r="W25" s="1"/>
      <c r="X25" s="1">
        <v>-27</v>
      </c>
      <c r="Y25" s="1"/>
      <c r="Z25" s="1"/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/>
    </row>
    <row r="26" spans="1:32" x14ac:dyDescent="0.25">
      <c r="A26" s="12" t="s">
        <v>22</v>
      </c>
      <c r="B26" s="19">
        <v>-28</v>
      </c>
      <c r="C26" s="1">
        <v>-28</v>
      </c>
      <c r="D26" s="1">
        <v>-28</v>
      </c>
      <c r="E26" s="1">
        <v>-28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/>
      <c r="O26" s="1"/>
      <c r="P26" s="1">
        <v>0</v>
      </c>
      <c r="Q26" s="1">
        <v>0</v>
      </c>
      <c r="R26" s="1">
        <v>0</v>
      </c>
      <c r="S26" s="1">
        <v>0</v>
      </c>
      <c r="T26" s="1"/>
      <c r="U26" s="1"/>
      <c r="V26" s="1"/>
      <c r="W26" s="1"/>
      <c r="X26" s="1">
        <v>-27</v>
      </c>
      <c r="Y26" s="1"/>
      <c r="Z26" s="1"/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/>
    </row>
    <row r="27" spans="1:32" x14ac:dyDescent="0.25">
      <c r="A27" s="12" t="s">
        <v>23</v>
      </c>
      <c r="B27" s="19">
        <v>-28</v>
      </c>
      <c r="C27" s="1">
        <v>-28</v>
      </c>
      <c r="D27" s="1">
        <v>-28</v>
      </c>
      <c r="E27" s="1">
        <v>-28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/>
      <c r="O27" s="1"/>
      <c r="P27" s="1">
        <v>0</v>
      </c>
      <c r="Q27" s="1">
        <v>0</v>
      </c>
      <c r="R27" s="1">
        <v>0</v>
      </c>
      <c r="S27" s="1">
        <v>0</v>
      </c>
      <c r="T27" s="1"/>
      <c r="U27" s="1"/>
      <c r="V27" s="1"/>
      <c r="W27" s="1"/>
      <c r="X27" s="1">
        <v>-27</v>
      </c>
      <c r="Y27" s="1"/>
      <c r="Z27" s="1"/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/>
    </row>
    <row r="28" spans="1:32" x14ac:dyDescent="0.25">
      <c r="A28" s="12" t="s">
        <v>24</v>
      </c>
      <c r="B28" s="19">
        <v>-28</v>
      </c>
      <c r="C28" s="1">
        <v>-28</v>
      </c>
      <c r="D28" s="1">
        <v>-28</v>
      </c>
      <c r="E28" s="1">
        <v>-28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/>
      <c r="O28" s="1"/>
      <c r="P28" s="1">
        <v>0</v>
      </c>
      <c r="Q28" s="1">
        <v>0</v>
      </c>
      <c r="R28" s="1">
        <v>0</v>
      </c>
      <c r="S28" s="1">
        <v>0</v>
      </c>
      <c r="T28" s="1"/>
      <c r="U28" s="1"/>
      <c r="V28" s="1"/>
      <c r="W28" s="1"/>
      <c r="X28" s="1">
        <v>-27</v>
      </c>
      <c r="Y28" s="1"/>
      <c r="Z28" s="1"/>
      <c r="AA28" s="1">
        <v>0</v>
      </c>
      <c r="AB28" s="1">
        <v>-47</v>
      </c>
      <c r="AC28" s="1">
        <v>-47</v>
      </c>
      <c r="AD28" s="1">
        <v>-47</v>
      </c>
      <c r="AE28" s="1">
        <v>-12</v>
      </c>
      <c r="AF28" s="21"/>
    </row>
    <row r="29" spans="1:32" x14ac:dyDescent="0.25">
      <c r="A29" s="12" t="s">
        <v>25</v>
      </c>
      <c r="B29" s="19">
        <v>-28</v>
      </c>
      <c r="C29" s="1">
        <v>-28</v>
      </c>
      <c r="D29" s="1">
        <v>-28</v>
      </c>
      <c r="E29" s="1">
        <v>-28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/>
      <c r="O29" s="1"/>
      <c r="P29" s="1">
        <v>0</v>
      </c>
      <c r="Q29" s="1">
        <v>0</v>
      </c>
      <c r="R29" s="1">
        <v>0</v>
      </c>
      <c r="S29" s="1">
        <v>0</v>
      </c>
      <c r="T29" s="1"/>
      <c r="U29" s="1"/>
      <c r="V29" s="1"/>
      <c r="W29" s="1"/>
      <c r="X29" s="1">
        <v>-27</v>
      </c>
      <c r="Y29" s="1"/>
      <c r="Z29" s="1"/>
      <c r="AA29" s="1">
        <v>0</v>
      </c>
      <c r="AB29" s="1">
        <v>-47</v>
      </c>
      <c r="AC29" s="1">
        <v>-47</v>
      </c>
      <c r="AD29" s="1">
        <v>-47</v>
      </c>
      <c r="AE29" s="1">
        <v>-12</v>
      </c>
      <c r="AF29" s="21"/>
    </row>
    <row r="30" spans="1:32" x14ac:dyDescent="0.25">
      <c r="A30" s="12" t="s">
        <v>26</v>
      </c>
      <c r="B30" s="19">
        <v>-28</v>
      </c>
      <c r="C30" s="1">
        <v>-28</v>
      </c>
      <c r="D30" s="1">
        <v>-28</v>
      </c>
      <c r="E30" s="1">
        <v>-28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/>
      <c r="O30" s="1"/>
      <c r="P30" s="1">
        <v>0</v>
      </c>
      <c r="Q30" s="1">
        <v>0</v>
      </c>
      <c r="R30" s="1">
        <v>0</v>
      </c>
      <c r="S30" s="1">
        <v>0</v>
      </c>
      <c r="T30" s="1"/>
      <c r="U30" s="1"/>
      <c r="V30" s="1"/>
      <c r="W30" s="1"/>
      <c r="X30" s="1">
        <v>-27</v>
      </c>
      <c r="Y30" s="1"/>
      <c r="Z30" s="1"/>
      <c r="AA30" s="1">
        <v>0</v>
      </c>
      <c r="AB30" s="1">
        <v>-47</v>
      </c>
      <c r="AC30" s="1">
        <v>-47</v>
      </c>
      <c r="AD30" s="1">
        <v>-47</v>
      </c>
      <c r="AE30" s="1">
        <v>-12</v>
      </c>
      <c r="AF30" s="21"/>
    </row>
    <row r="31" spans="1:32" x14ac:dyDescent="0.25">
      <c r="A31" s="12" t="s">
        <v>27</v>
      </c>
      <c r="B31" s="19">
        <v>-28</v>
      </c>
      <c r="C31" s="1">
        <v>-28</v>
      </c>
      <c r="D31" s="1">
        <v>-28</v>
      </c>
      <c r="E31" s="1">
        <v>-28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/>
      <c r="O31" s="1"/>
      <c r="P31" s="1">
        <v>0</v>
      </c>
      <c r="Q31" s="1">
        <v>0</v>
      </c>
      <c r="R31" s="1">
        <v>0</v>
      </c>
      <c r="S31" s="1">
        <v>0</v>
      </c>
      <c r="T31" s="1"/>
      <c r="U31" s="1"/>
      <c r="V31" s="1"/>
      <c r="W31" s="1"/>
      <c r="X31" s="1">
        <v>-27</v>
      </c>
      <c r="Y31" s="1"/>
      <c r="Z31" s="1"/>
      <c r="AA31" s="1">
        <v>0</v>
      </c>
      <c r="AB31" s="1">
        <v>-47</v>
      </c>
      <c r="AC31" s="1">
        <v>-47</v>
      </c>
      <c r="AD31" s="1">
        <v>-47</v>
      </c>
      <c r="AE31" s="1">
        <v>-12</v>
      </c>
      <c r="AF31" s="21"/>
    </row>
    <row r="32" spans="1:32" x14ac:dyDescent="0.25">
      <c r="A32" s="12" t="s">
        <v>28</v>
      </c>
      <c r="B32" s="19">
        <v>-28</v>
      </c>
      <c r="C32" s="1">
        <v>-28</v>
      </c>
      <c r="D32" s="1">
        <v>-28</v>
      </c>
      <c r="E32" s="1">
        <v>-28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/>
      <c r="O32" s="1"/>
      <c r="P32" s="1">
        <v>0</v>
      </c>
      <c r="Q32" s="1">
        <v>0</v>
      </c>
      <c r="R32" s="1">
        <v>0</v>
      </c>
      <c r="S32" s="1">
        <v>0</v>
      </c>
      <c r="T32" s="1"/>
      <c r="U32" s="1"/>
      <c r="V32" s="1"/>
      <c r="W32" s="1"/>
      <c r="X32" s="1">
        <v>-27</v>
      </c>
      <c r="Y32" s="1"/>
      <c r="Z32" s="1"/>
      <c r="AA32" s="1">
        <v>0</v>
      </c>
      <c r="AB32" s="1">
        <v>-47</v>
      </c>
      <c r="AC32" s="1">
        <v>-47</v>
      </c>
      <c r="AD32" s="1">
        <v>-47</v>
      </c>
      <c r="AE32" s="1">
        <v>-12</v>
      </c>
      <c r="AF32" s="21"/>
    </row>
    <row r="33" spans="1:32" x14ac:dyDescent="0.25">
      <c r="A33" s="12" t="s">
        <v>29</v>
      </c>
      <c r="B33" s="19">
        <v>-28</v>
      </c>
      <c r="C33" s="1">
        <v>-28</v>
      </c>
      <c r="D33" s="1">
        <v>-28</v>
      </c>
      <c r="E33" s="1">
        <v>-28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/>
      <c r="O33" s="1"/>
      <c r="P33" s="1">
        <v>0</v>
      </c>
      <c r="Q33" s="1">
        <v>0</v>
      </c>
      <c r="R33" s="1">
        <v>0</v>
      </c>
      <c r="S33" s="1">
        <v>0</v>
      </c>
      <c r="T33" s="1"/>
      <c r="U33" s="1"/>
      <c r="V33" s="1"/>
      <c r="W33" s="1"/>
      <c r="X33" s="1">
        <v>-27</v>
      </c>
      <c r="Y33" s="1"/>
      <c r="Z33" s="1"/>
      <c r="AA33" s="1">
        <v>0</v>
      </c>
      <c r="AB33" s="1">
        <v>-47</v>
      </c>
      <c r="AC33" s="1">
        <v>-47</v>
      </c>
      <c r="AD33" s="1">
        <v>-47</v>
      </c>
      <c r="AE33" s="1">
        <v>-12</v>
      </c>
      <c r="AF33" s="21"/>
    </row>
    <row r="34" spans="1:32" x14ac:dyDescent="0.25">
      <c r="A34" s="12" t="s">
        <v>30</v>
      </c>
      <c r="B34" s="19">
        <v>-28</v>
      </c>
      <c r="C34" s="1">
        <v>-28</v>
      </c>
      <c r="D34" s="1">
        <v>-28</v>
      </c>
      <c r="E34" s="1">
        <v>-28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/>
      <c r="O34" s="1"/>
      <c r="P34" s="1">
        <v>0</v>
      </c>
      <c r="Q34" s="1">
        <v>0</v>
      </c>
      <c r="R34" s="1">
        <v>0</v>
      </c>
      <c r="S34" s="1">
        <v>0</v>
      </c>
      <c r="T34" s="1"/>
      <c r="U34" s="1"/>
      <c r="V34" s="1"/>
      <c r="W34" s="1"/>
      <c r="X34" s="1">
        <v>-27</v>
      </c>
      <c r="Y34" s="1"/>
      <c r="Z34" s="1"/>
      <c r="AA34" s="1">
        <v>0</v>
      </c>
      <c r="AB34" s="1">
        <v>-47</v>
      </c>
      <c r="AC34" s="1">
        <v>-47</v>
      </c>
      <c r="AD34" s="1">
        <v>-47</v>
      </c>
      <c r="AE34" s="1">
        <v>-12</v>
      </c>
      <c r="AF34" s="21"/>
    </row>
    <row r="35" spans="1:32" x14ac:dyDescent="0.25">
      <c r="A35" s="12" t="s">
        <v>31</v>
      </c>
      <c r="B35" s="19">
        <v>-28</v>
      </c>
      <c r="C35" s="1">
        <v>-28</v>
      </c>
      <c r="D35" s="1">
        <v>-28</v>
      </c>
      <c r="E35" s="1">
        <v>-28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/>
      <c r="O35" s="1"/>
      <c r="P35" s="1">
        <v>0</v>
      </c>
      <c r="Q35" s="1">
        <v>0</v>
      </c>
      <c r="R35" s="1">
        <v>0</v>
      </c>
      <c r="S35" s="1">
        <v>0</v>
      </c>
      <c r="T35" s="1"/>
      <c r="U35" s="1"/>
      <c r="V35" s="1"/>
      <c r="W35" s="1"/>
      <c r="X35" s="1">
        <v>-27</v>
      </c>
      <c r="Y35" s="1"/>
      <c r="Z35" s="1"/>
      <c r="AA35" s="1">
        <v>0</v>
      </c>
      <c r="AB35" s="1">
        <v>-47</v>
      </c>
      <c r="AC35" s="1">
        <v>-47</v>
      </c>
      <c r="AD35" s="1">
        <v>-47</v>
      </c>
      <c r="AE35" s="1">
        <v>-12</v>
      </c>
      <c r="AF35" s="21"/>
    </row>
    <row r="36" spans="1:32" x14ac:dyDescent="0.25">
      <c r="A36" s="12" t="s">
        <v>32</v>
      </c>
      <c r="B36" s="19">
        <v>-28</v>
      </c>
      <c r="C36" s="1">
        <v>-28</v>
      </c>
      <c r="D36" s="1">
        <v>-28</v>
      </c>
      <c r="E36" s="1">
        <v>-28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/>
      <c r="O36" s="1"/>
      <c r="P36" s="1">
        <v>0</v>
      </c>
      <c r="Q36" s="1">
        <v>0</v>
      </c>
      <c r="R36" s="1">
        <v>0</v>
      </c>
      <c r="S36" s="1">
        <v>0</v>
      </c>
      <c r="T36" s="1"/>
      <c r="U36" s="1"/>
      <c r="V36" s="1"/>
      <c r="W36" s="1"/>
      <c r="X36" s="1">
        <v>-27</v>
      </c>
      <c r="Y36" s="1"/>
      <c r="Z36" s="1"/>
      <c r="AA36" s="1">
        <v>0</v>
      </c>
      <c r="AB36" s="1">
        <v>-47</v>
      </c>
      <c r="AC36" s="1">
        <v>-47</v>
      </c>
      <c r="AD36" s="1">
        <v>-47</v>
      </c>
      <c r="AE36" s="1">
        <v>-12</v>
      </c>
      <c r="AF36" s="21"/>
    </row>
    <row r="37" spans="1:32" x14ac:dyDescent="0.25">
      <c r="A37" s="12" t="s">
        <v>33</v>
      </c>
      <c r="B37" s="19">
        <v>-28</v>
      </c>
      <c r="C37" s="1">
        <v>-28</v>
      </c>
      <c r="D37" s="1">
        <v>-28</v>
      </c>
      <c r="E37" s="1">
        <v>-28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/>
      <c r="O37" s="1"/>
      <c r="P37" s="1">
        <v>0</v>
      </c>
      <c r="Q37" s="1">
        <v>0</v>
      </c>
      <c r="R37" s="1">
        <v>0</v>
      </c>
      <c r="S37" s="1">
        <v>0</v>
      </c>
      <c r="T37" s="1"/>
      <c r="U37" s="1"/>
      <c r="V37" s="1"/>
      <c r="W37" s="1"/>
      <c r="X37" s="1">
        <v>-27</v>
      </c>
      <c r="Y37" s="1"/>
      <c r="Z37" s="1"/>
      <c r="AA37" s="1">
        <v>0</v>
      </c>
      <c r="AB37" s="1">
        <v>-47</v>
      </c>
      <c r="AC37" s="1">
        <v>-47</v>
      </c>
      <c r="AD37" s="1">
        <v>-47</v>
      </c>
      <c r="AE37" s="1">
        <v>-12</v>
      </c>
      <c r="AF37" s="21"/>
    </row>
    <row r="38" spans="1:32" x14ac:dyDescent="0.25">
      <c r="A38" s="12" t="s">
        <v>34</v>
      </c>
      <c r="B38" s="19">
        <v>-28</v>
      </c>
      <c r="C38" s="1">
        <v>-28</v>
      </c>
      <c r="D38" s="1">
        <v>-28</v>
      </c>
      <c r="E38" s="1">
        <v>-28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/>
      <c r="O38" s="1"/>
      <c r="P38" s="1">
        <v>0</v>
      </c>
      <c r="Q38" s="1">
        <v>0</v>
      </c>
      <c r="R38" s="1">
        <v>0</v>
      </c>
      <c r="S38" s="1">
        <v>0</v>
      </c>
      <c r="T38" s="1"/>
      <c r="U38" s="1"/>
      <c r="V38" s="1"/>
      <c r="W38" s="1"/>
      <c r="X38" s="1">
        <v>-27</v>
      </c>
      <c r="Y38" s="1"/>
      <c r="Z38" s="1"/>
      <c r="AA38" s="1">
        <v>0</v>
      </c>
      <c r="AB38" s="1">
        <v>-47</v>
      </c>
      <c r="AC38" s="1">
        <v>-47</v>
      </c>
      <c r="AD38" s="1">
        <v>-47</v>
      </c>
      <c r="AE38" s="1">
        <v>-12</v>
      </c>
      <c r="AF38" s="21"/>
    </row>
    <row r="39" spans="1:32" x14ac:dyDescent="0.25">
      <c r="A39" s="12" t="s">
        <v>35</v>
      </c>
      <c r="B39" s="19">
        <v>-28</v>
      </c>
      <c r="C39" s="1">
        <v>-28</v>
      </c>
      <c r="D39" s="1">
        <v>-28</v>
      </c>
      <c r="E39" s="1">
        <v>-28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/>
      <c r="O39" s="1"/>
      <c r="P39" s="1">
        <v>0</v>
      </c>
      <c r="Q39" s="1">
        <v>0</v>
      </c>
      <c r="R39" s="1">
        <v>0</v>
      </c>
      <c r="S39" s="1">
        <v>0</v>
      </c>
      <c r="T39" s="1"/>
      <c r="U39" s="1"/>
      <c r="V39" s="1"/>
      <c r="W39" s="1"/>
      <c r="X39" s="1">
        <v>-27</v>
      </c>
      <c r="Y39" s="1"/>
      <c r="Z39" s="1"/>
      <c r="AA39" s="1">
        <v>0</v>
      </c>
      <c r="AB39" s="1">
        <v>-47</v>
      </c>
      <c r="AC39" s="1">
        <v>-47</v>
      </c>
      <c r="AD39" s="1">
        <v>-47</v>
      </c>
      <c r="AE39" s="1">
        <v>-12</v>
      </c>
      <c r="AF39" s="21"/>
    </row>
    <row r="40" spans="1:32" x14ac:dyDescent="0.25">
      <c r="A40" s="12" t="s">
        <v>36</v>
      </c>
      <c r="B40" s="19">
        <v>-28</v>
      </c>
      <c r="C40" s="1">
        <v>-28</v>
      </c>
      <c r="D40" s="1">
        <v>-28</v>
      </c>
      <c r="E40" s="1">
        <v>-28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/>
      <c r="O40" s="1"/>
      <c r="P40" s="1">
        <v>0</v>
      </c>
      <c r="Q40" s="1">
        <v>0</v>
      </c>
      <c r="R40" s="1">
        <v>0</v>
      </c>
      <c r="S40" s="1">
        <v>0</v>
      </c>
      <c r="T40" s="1"/>
      <c r="U40" s="1"/>
      <c r="V40" s="1"/>
      <c r="W40" s="1"/>
      <c r="X40" s="1">
        <v>-27</v>
      </c>
      <c r="Y40" s="1"/>
      <c r="Z40" s="1"/>
      <c r="AA40" s="1">
        <v>0</v>
      </c>
      <c r="AB40" s="1">
        <v>-47</v>
      </c>
      <c r="AC40" s="1">
        <v>-47</v>
      </c>
      <c r="AD40" s="1">
        <v>-47</v>
      </c>
      <c r="AE40" s="1">
        <v>-12</v>
      </c>
      <c r="AF40" s="21"/>
    </row>
    <row r="41" spans="1:32" x14ac:dyDescent="0.25">
      <c r="A41" s="12" t="s">
        <v>37</v>
      </c>
      <c r="B41" s="19">
        <v>-28</v>
      </c>
      <c r="C41" s="1">
        <v>-28</v>
      </c>
      <c r="D41" s="1">
        <v>-28</v>
      </c>
      <c r="E41" s="1">
        <v>-28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1"/>
      <c r="P41" s="1">
        <v>0</v>
      </c>
      <c r="Q41" s="1">
        <v>0</v>
      </c>
      <c r="R41" s="1">
        <v>0</v>
      </c>
      <c r="S41" s="1">
        <v>0</v>
      </c>
      <c r="T41" s="1"/>
      <c r="U41" s="1"/>
      <c r="V41" s="1"/>
      <c r="W41" s="1"/>
      <c r="X41" s="1">
        <v>-27</v>
      </c>
      <c r="Y41" s="1"/>
      <c r="Z41" s="1"/>
      <c r="AA41" s="1">
        <v>0</v>
      </c>
      <c r="AB41" s="1">
        <v>-47</v>
      </c>
      <c r="AC41" s="1">
        <v>-47</v>
      </c>
      <c r="AD41" s="1">
        <v>-47</v>
      </c>
      <c r="AE41" s="1">
        <v>-12</v>
      </c>
      <c r="AF41" s="21"/>
    </row>
    <row r="42" spans="1:32" x14ac:dyDescent="0.25">
      <c r="A42" s="12" t="s">
        <v>38</v>
      </c>
      <c r="B42" s="19">
        <v>-28</v>
      </c>
      <c r="C42" s="1">
        <v>-28</v>
      </c>
      <c r="D42" s="1">
        <v>-28</v>
      </c>
      <c r="E42" s="1">
        <v>-28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/>
      <c r="O42" s="1"/>
      <c r="P42" s="1">
        <v>0</v>
      </c>
      <c r="Q42" s="1">
        <v>0</v>
      </c>
      <c r="R42" s="1">
        <v>0</v>
      </c>
      <c r="S42" s="1">
        <v>0</v>
      </c>
      <c r="T42" s="1"/>
      <c r="U42" s="1"/>
      <c r="V42" s="1"/>
      <c r="W42" s="1"/>
      <c r="X42" s="1">
        <v>-27</v>
      </c>
      <c r="Y42" s="1"/>
      <c r="Z42" s="1"/>
      <c r="AA42" s="1">
        <v>0</v>
      </c>
      <c r="AB42" s="1">
        <v>-47</v>
      </c>
      <c r="AC42" s="1">
        <v>-47</v>
      </c>
      <c r="AD42" s="1">
        <v>-47</v>
      </c>
      <c r="AE42" s="1">
        <v>-12</v>
      </c>
      <c r="AF42" s="21"/>
    </row>
    <row r="43" spans="1:32" x14ac:dyDescent="0.25">
      <c r="A43" s="12" t="s">
        <v>39</v>
      </c>
      <c r="B43" s="19">
        <v>-28</v>
      </c>
      <c r="C43" s="1">
        <v>-28</v>
      </c>
      <c r="D43" s="1">
        <v>-28</v>
      </c>
      <c r="E43" s="1">
        <v>-28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/>
      <c r="O43" s="1"/>
      <c r="P43" s="1">
        <v>0</v>
      </c>
      <c r="Q43" s="1">
        <v>0</v>
      </c>
      <c r="R43" s="1">
        <v>0</v>
      </c>
      <c r="S43" s="1">
        <v>0</v>
      </c>
      <c r="T43" s="1"/>
      <c r="U43" s="1"/>
      <c r="V43" s="1"/>
      <c r="W43" s="1"/>
      <c r="X43" s="1">
        <v>-27</v>
      </c>
      <c r="Y43" s="1"/>
      <c r="Z43" s="1"/>
      <c r="AA43" s="1">
        <v>0</v>
      </c>
      <c r="AB43" s="1">
        <v>-47</v>
      </c>
      <c r="AC43" s="1">
        <v>-47</v>
      </c>
      <c r="AD43" s="1">
        <v>-47</v>
      </c>
      <c r="AE43" s="1">
        <v>-12</v>
      </c>
      <c r="AF43" s="21"/>
    </row>
    <row r="44" spans="1:32" x14ac:dyDescent="0.25">
      <c r="A44" s="12" t="s">
        <v>40</v>
      </c>
      <c r="B44" s="19">
        <v>-28</v>
      </c>
      <c r="C44" s="1">
        <v>-28</v>
      </c>
      <c r="D44" s="1">
        <v>-28</v>
      </c>
      <c r="E44" s="1">
        <v>-28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/>
      <c r="O44" s="1"/>
      <c r="P44" s="1">
        <v>0</v>
      </c>
      <c r="Q44" s="1">
        <v>0</v>
      </c>
      <c r="R44" s="1">
        <v>0</v>
      </c>
      <c r="S44" s="1">
        <v>0</v>
      </c>
      <c r="T44" s="1"/>
      <c r="U44" s="1"/>
      <c r="V44" s="1"/>
      <c r="W44" s="1"/>
      <c r="X44" s="1">
        <v>-27</v>
      </c>
      <c r="Y44" s="1"/>
      <c r="Z44" s="1"/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/>
    </row>
    <row r="45" spans="1:32" x14ac:dyDescent="0.25">
      <c r="A45" s="12" t="s">
        <v>41</v>
      </c>
      <c r="B45" s="19">
        <v>-28</v>
      </c>
      <c r="C45" s="1">
        <v>-28</v>
      </c>
      <c r="D45" s="1">
        <v>-28</v>
      </c>
      <c r="E45" s="1">
        <v>-28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/>
      <c r="O45" s="1"/>
      <c r="P45" s="1">
        <v>0</v>
      </c>
      <c r="Q45" s="1">
        <v>0</v>
      </c>
      <c r="R45" s="1">
        <v>0</v>
      </c>
      <c r="S45" s="1">
        <v>0</v>
      </c>
      <c r="T45" s="1"/>
      <c r="U45" s="1"/>
      <c r="V45" s="1"/>
      <c r="W45" s="1"/>
      <c r="X45" s="1">
        <v>-27</v>
      </c>
      <c r="Y45" s="1"/>
      <c r="Z45" s="1"/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/>
    </row>
    <row r="46" spans="1:32" x14ac:dyDescent="0.25">
      <c r="A46" s="12" t="s">
        <v>42</v>
      </c>
      <c r="B46" s="19">
        <v>-28</v>
      </c>
      <c r="C46" s="1">
        <v>-28</v>
      </c>
      <c r="D46" s="1">
        <v>-28</v>
      </c>
      <c r="E46" s="1">
        <v>-28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/>
      <c r="O46" s="1"/>
      <c r="P46" s="1">
        <v>0</v>
      </c>
      <c r="Q46" s="1">
        <v>0</v>
      </c>
      <c r="R46" s="1">
        <v>0</v>
      </c>
      <c r="S46" s="1">
        <v>0</v>
      </c>
      <c r="T46" s="1"/>
      <c r="U46" s="1"/>
      <c r="V46" s="1"/>
      <c r="W46" s="1"/>
      <c r="X46" s="1">
        <v>-27</v>
      </c>
      <c r="Y46" s="1"/>
      <c r="Z46" s="1"/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/>
    </row>
    <row r="47" spans="1:32" x14ac:dyDescent="0.25">
      <c r="A47" s="12" t="s">
        <v>43</v>
      </c>
      <c r="B47" s="19">
        <v>-28</v>
      </c>
      <c r="C47" s="1">
        <v>-28</v>
      </c>
      <c r="D47" s="1">
        <v>-28</v>
      </c>
      <c r="E47" s="1">
        <v>-28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/>
      <c r="P47" s="1">
        <v>0</v>
      </c>
      <c r="Q47" s="1">
        <v>0</v>
      </c>
      <c r="R47" s="1">
        <v>0</v>
      </c>
      <c r="S47" s="1">
        <v>0</v>
      </c>
      <c r="T47" s="1"/>
      <c r="U47" s="1"/>
      <c r="V47" s="1"/>
      <c r="W47" s="1"/>
      <c r="X47" s="1">
        <v>-27</v>
      </c>
      <c r="Y47" s="1"/>
      <c r="Z47" s="1"/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/>
    </row>
    <row r="48" spans="1:32" x14ac:dyDescent="0.25">
      <c r="A48" s="12" t="s">
        <v>44</v>
      </c>
      <c r="B48" s="19">
        <v>-28</v>
      </c>
      <c r="C48" s="1">
        <v>-28</v>
      </c>
      <c r="D48" s="1">
        <v>-28</v>
      </c>
      <c r="E48" s="1">
        <v>-28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/>
      <c r="O48" s="1"/>
      <c r="P48" s="1">
        <v>0</v>
      </c>
      <c r="Q48" s="1">
        <v>0</v>
      </c>
      <c r="R48" s="1">
        <v>0</v>
      </c>
      <c r="S48" s="1">
        <v>0</v>
      </c>
      <c r="T48" s="1"/>
      <c r="U48" s="1"/>
      <c r="V48" s="1"/>
      <c r="W48" s="1"/>
      <c r="X48" s="1">
        <v>-27</v>
      </c>
      <c r="Y48" s="1"/>
      <c r="Z48" s="1"/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/>
    </row>
    <row r="49" spans="1:32" x14ac:dyDescent="0.25">
      <c r="A49" s="12" t="s">
        <v>45</v>
      </c>
      <c r="B49" s="19">
        <v>-28</v>
      </c>
      <c r="C49" s="1">
        <v>-28</v>
      </c>
      <c r="D49" s="1">
        <v>-28</v>
      </c>
      <c r="E49" s="1">
        <v>-28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/>
      <c r="O49" s="1"/>
      <c r="P49" s="1">
        <v>0</v>
      </c>
      <c r="Q49" s="1">
        <v>0</v>
      </c>
      <c r="R49" s="1">
        <v>0</v>
      </c>
      <c r="S49" s="1">
        <v>0</v>
      </c>
      <c r="T49" s="1"/>
      <c r="U49" s="1"/>
      <c r="V49" s="1"/>
      <c r="W49" s="1"/>
      <c r="X49" s="1">
        <v>-27</v>
      </c>
      <c r="Y49" s="1"/>
      <c r="Z49" s="1"/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/>
    </row>
    <row r="50" spans="1:32" x14ac:dyDescent="0.25">
      <c r="A50" s="12" t="s">
        <v>46</v>
      </c>
      <c r="B50" s="19">
        <v>-28</v>
      </c>
      <c r="C50" s="1">
        <v>-28</v>
      </c>
      <c r="D50" s="1">
        <v>-28</v>
      </c>
      <c r="E50" s="1">
        <v>-28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/>
      <c r="O50" s="1"/>
      <c r="P50" s="1">
        <v>0</v>
      </c>
      <c r="Q50" s="1">
        <v>0</v>
      </c>
      <c r="R50" s="1">
        <v>0</v>
      </c>
      <c r="S50" s="1">
        <v>0</v>
      </c>
      <c r="T50" s="1"/>
      <c r="U50" s="1"/>
      <c r="V50" s="1"/>
      <c r="W50" s="1"/>
      <c r="X50" s="1">
        <v>-27</v>
      </c>
      <c r="Y50" s="1"/>
      <c r="Z50" s="1"/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/>
    </row>
    <row r="51" spans="1:32" x14ac:dyDescent="0.25">
      <c r="A51" s="12" t="s">
        <v>47</v>
      </c>
      <c r="B51" s="19">
        <v>-28</v>
      </c>
      <c r="C51" s="1">
        <v>-28</v>
      </c>
      <c r="D51" s="1">
        <v>-28</v>
      </c>
      <c r="E51" s="1">
        <v>-28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/>
      <c r="O51" s="1"/>
      <c r="P51" s="1">
        <v>0</v>
      </c>
      <c r="Q51" s="1">
        <v>0</v>
      </c>
      <c r="R51" s="1">
        <v>0</v>
      </c>
      <c r="S51" s="1">
        <v>0</v>
      </c>
      <c r="T51" s="1"/>
      <c r="U51" s="1"/>
      <c r="V51" s="1"/>
      <c r="W51" s="1"/>
      <c r="X51" s="1">
        <v>-27</v>
      </c>
      <c r="Y51" s="1"/>
      <c r="Z51" s="1"/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/>
    </row>
    <row r="52" spans="1:32" x14ac:dyDescent="0.25">
      <c r="A52" s="12" t="s">
        <v>48</v>
      </c>
      <c r="B52" s="19">
        <v>-28</v>
      </c>
      <c r="C52" s="1">
        <v>-28</v>
      </c>
      <c r="D52" s="1">
        <v>-28</v>
      </c>
      <c r="E52" s="1">
        <v>-28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/>
      <c r="O52" s="1"/>
      <c r="P52" s="1">
        <v>0</v>
      </c>
      <c r="Q52" s="1">
        <v>0</v>
      </c>
      <c r="R52" s="1">
        <v>0</v>
      </c>
      <c r="S52" s="1">
        <v>0</v>
      </c>
      <c r="T52" s="1"/>
      <c r="U52" s="1"/>
      <c r="V52" s="1"/>
      <c r="W52" s="1"/>
      <c r="X52" s="1">
        <v>-27</v>
      </c>
      <c r="Y52" s="1"/>
      <c r="Z52" s="1"/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/>
    </row>
    <row r="53" spans="1:32" x14ac:dyDescent="0.25">
      <c r="A53" s="12" t="s">
        <v>49</v>
      </c>
      <c r="B53" s="19">
        <v>-28</v>
      </c>
      <c r="C53" s="1">
        <v>-28</v>
      </c>
      <c r="D53" s="1">
        <v>-28</v>
      </c>
      <c r="E53" s="1">
        <v>-28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/>
      <c r="O53" s="1"/>
      <c r="P53" s="1">
        <v>0</v>
      </c>
      <c r="Q53" s="1">
        <v>0</v>
      </c>
      <c r="R53" s="1">
        <v>0</v>
      </c>
      <c r="S53" s="1">
        <v>0</v>
      </c>
      <c r="T53" s="1"/>
      <c r="U53" s="1"/>
      <c r="V53" s="1"/>
      <c r="W53" s="1"/>
      <c r="X53" s="1">
        <v>-27</v>
      </c>
      <c r="Y53" s="1"/>
      <c r="Z53" s="1"/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/>
    </row>
    <row r="54" spans="1:32" x14ac:dyDescent="0.25">
      <c r="A54" s="12" t="s">
        <v>50</v>
      </c>
      <c r="B54" s="19">
        <v>-28</v>
      </c>
      <c r="C54" s="1">
        <v>-28</v>
      </c>
      <c r="D54" s="1">
        <v>-28</v>
      </c>
      <c r="E54" s="1">
        <v>-28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/>
      <c r="P54" s="1">
        <v>0</v>
      </c>
      <c r="Q54" s="1">
        <v>0</v>
      </c>
      <c r="R54" s="1">
        <v>0</v>
      </c>
      <c r="S54" s="1">
        <v>0</v>
      </c>
      <c r="T54" s="1"/>
      <c r="U54" s="1"/>
      <c r="V54" s="1"/>
      <c r="W54" s="1"/>
      <c r="X54" s="1">
        <v>-27</v>
      </c>
      <c r="Y54" s="1"/>
      <c r="Z54" s="1"/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/>
    </row>
    <row r="55" spans="1:32" x14ac:dyDescent="0.25">
      <c r="A55" s="12" t="s">
        <v>51</v>
      </c>
      <c r="B55" s="19">
        <v>-28</v>
      </c>
      <c r="C55" s="1">
        <v>-28</v>
      </c>
      <c r="D55" s="1">
        <v>-28</v>
      </c>
      <c r="E55" s="1">
        <v>-28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/>
      <c r="O55" s="1"/>
      <c r="P55" s="1">
        <v>0</v>
      </c>
      <c r="Q55" s="1">
        <v>0</v>
      </c>
      <c r="R55" s="1">
        <v>0</v>
      </c>
      <c r="S55" s="1">
        <v>0</v>
      </c>
      <c r="T55" s="1"/>
      <c r="U55" s="1"/>
      <c r="V55" s="1"/>
      <c r="W55" s="1"/>
      <c r="X55" s="1">
        <v>-27</v>
      </c>
      <c r="Y55" s="1"/>
      <c r="Z55" s="1"/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/>
    </row>
    <row r="56" spans="1:32" x14ac:dyDescent="0.25">
      <c r="A56" s="12" t="s">
        <v>52</v>
      </c>
      <c r="B56" s="19">
        <v>-28</v>
      </c>
      <c r="C56" s="1">
        <v>-28</v>
      </c>
      <c r="D56" s="1">
        <v>-28</v>
      </c>
      <c r="E56" s="1">
        <v>-28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/>
      <c r="O56" s="1"/>
      <c r="P56" s="1">
        <v>0</v>
      </c>
      <c r="Q56" s="1">
        <v>0</v>
      </c>
      <c r="R56" s="1">
        <v>0</v>
      </c>
      <c r="S56" s="1">
        <v>0</v>
      </c>
      <c r="T56" s="1"/>
      <c r="U56" s="1"/>
      <c r="V56" s="1"/>
      <c r="W56" s="1"/>
      <c r="X56" s="1">
        <v>-27</v>
      </c>
      <c r="Y56" s="1"/>
      <c r="Z56" s="1"/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/>
    </row>
    <row r="57" spans="1:32" x14ac:dyDescent="0.25">
      <c r="A57" s="12" t="s">
        <v>53</v>
      </c>
      <c r="B57" s="19">
        <v>-28</v>
      </c>
      <c r="C57" s="1">
        <v>-28</v>
      </c>
      <c r="D57" s="1">
        <v>-28</v>
      </c>
      <c r="E57" s="1">
        <v>-28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/>
      <c r="O57" s="1"/>
      <c r="P57" s="1">
        <v>0</v>
      </c>
      <c r="Q57" s="1">
        <v>0</v>
      </c>
      <c r="R57" s="1">
        <v>0</v>
      </c>
      <c r="S57" s="1">
        <v>0</v>
      </c>
      <c r="T57" s="1"/>
      <c r="U57" s="1"/>
      <c r="V57" s="1"/>
      <c r="W57" s="1"/>
      <c r="X57" s="1">
        <v>-27</v>
      </c>
      <c r="Y57" s="1"/>
      <c r="Z57" s="1"/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/>
    </row>
    <row r="58" spans="1:32" x14ac:dyDescent="0.25">
      <c r="A58" s="12" t="s">
        <v>54</v>
      </c>
      <c r="B58" s="19">
        <v>-28</v>
      </c>
      <c r="C58" s="1">
        <v>-28</v>
      </c>
      <c r="D58" s="1">
        <v>-28</v>
      </c>
      <c r="E58" s="1">
        <v>-28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/>
      <c r="O58" s="1"/>
      <c r="P58" s="1">
        <v>0</v>
      </c>
      <c r="Q58" s="1">
        <v>0</v>
      </c>
      <c r="R58" s="1">
        <v>0</v>
      </c>
      <c r="S58" s="1">
        <v>0</v>
      </c>
      <c r="T58" s="1"/>
      <c r="U58" s="1"/>
      <c r="V58" s="1"/>
      <c r="W58" s="1"/>
      <c r="X58" s="1">
        <v>-27</v>
      </c>
      <c r="Y58" s="1"/>
      <c r="Z58" s="1"/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/>
    </row>
    <row r="59" spans="1:32" x14ac:dyDescent="0.25">
      <c r="A59" s="12" t="s">
        <v>55</v>
      </c>
      <c r="B59" s="19">
        <v>-28</v>
      </c>
      <c r="C59" s="1">
        <v>-28</v>
      </c>
      <c r="D59" s="1">
        <v>-28</v>
      </c>
      <c r="E59" s="1">
        <v>-28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/>
      <c r="O59" s="1"/>
      <c r="P59" s="1">
        <v>0</v>
      </c>
      <c r="Q59" s="1">
        <v>0</v>
      </c>
      <c r="R59" s="1">
        <v>0</v>
      </c>
      <c r="S59" s="1">
        <v>0</v>
      </c>
      <c r="T59" s="1"/>
      <c r="U59" s="1"/>
      <c r="V59" s="1"/>
      <c r="W59" s="1"/>
      <c r="X59" s="1">
        <v>-27</v>
      </c>
      <c r="Y59" s="1"/>
      <c r="Z59" s="1"/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/>
    </row>
    <row r="60" spans="1:32" x14ac:dyDescent="0.25">
      <c r="A60" s="12" t="s">
        <v>56</v>
      </c>
      <c r="B60" s="19">
        <v>-28</v>
      </c>
      <c r="C60" s="1">
        <v>-28</v>
      </c>
      <c r="D60" s="1">
        <v>-28</v>
      </c>
      <c r="E60" s="1">
        <v>-28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/>
      <c r="O60" s="1"/>
      <c r="P60" s="1">
        <v>0</v>
      </c>
      <c r="Q60" s="1">
        <v>0</v>
      </c>
      <c r="R60" s="1">
        <v>0</v>
      </c>
      <c r="S60" s="1">
        <v>0</v>
      </c>
      <c r="T60" s="1"/>
      <c r="U60" s="1"/>
      <c r="V60" s="1"/>
      <c r="W60" s="1"/>
      <c r="X60" s="1">
        <v>-27</v>
      </c>
      <c r="Y60" s="1"/>
      <c r="Z60" s="1"/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/>
    </row>
    <row r="61" spans="1:32" x14ac:dyDescent="0.25">
      <c r="A61" s="12" t="s">
        <v>57</v>
      </c>
      <c r="B61" s="19">
        <v>-28</v>
      </c>
      <c r="C61" s="1">
        <v>-28</v>
      </c>
      <c r="D61" s="1">
        <v>-28</v>
      </c>
      <c r="E61" s="1">
        <v>-28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/>
      <c r="O61" s="1"/>
      <c r="P61" s="1">
        <v>0</v>
      </c>
      <c r="Q61" s="1">
        <v>0</v>
      </c>
      <c r="R61" s="1">
        <v>0</v>
      </c>
      <c r="S61" s="1">
        <v>0</v>
      </c>
      <c r="T61" s="1"/>
      <c r="U61" s="1"/>
      <c r="V61" s="1"/>
      <c r="W61" s="1"/>
      <c r="X61" s="1">
        <v>-27</v>
      </c>
      <c r="Y61" s="1"/>
      <c r="Z61" s="1"/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/>
    </row>
    <row r="62" spans="1:32" x14ac:dyDescent="0.25">
      <c r="A62" s="12" t="s">
        <v>58</v>
      </c>
      <c r="B62" s="19">
        <v>-28</v>
      </c>
      <c r="C62" s="1">
        <v>-28</v>
      </c>
      <c r="D62" s="1">
        <v>-28</v>
      </c>
      <c r="E62" s="1">
        <v>-28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/>
      <c r="O62" s="1"/>
      <c r="P62" s="1">
        <v>0</v>
      </c>
      <c r="Q62" s="1">
        <v>0</v>
      </c>
      <c r="R62" s="1">
        <v>0</v>
      </c>
      <c r="S62" s="1">
        <v>0</v>
      </c>
      <c r="T62" s="1"/>
      <c r="U62" s="1"/>
      <c r="V62" s="1"/>
      <c r="W62" s="1"/>
      <c r="X62" s="1">
        <v>-27</v>
      </c>
      <c r="Y62" s="1"/>
      <c r="Z62" s="1"/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/>
    </row>
    <row r="63" spans="1:32" x14ac:dyDescent="0.25">
      <c r="A63" s="12" t="s">
        <v>59</v>
      </c>
      <c r="B63" s="19">
        <v>-28</v>
      </c>
      <c r="C63" s="1">
        <v>-28</v>
      </c>
      <c r="D63" s="1">
        <v>-28</v>
      </c>
      <c r="E63" s="1">
        <v>-28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/>
      <c r="O63" s="1"/>
      <c r="P63" s="1">
        <v>0</v>
      </c>
      <c r="Q63" s="1">
        <v>0</v>
      </c>
      <c r="R63" s="1">
        <v>0</v>
      </c>
      <c r="S63" s="1">
        <v>0</v>
      </c>
      <c r="T63" s="1"/>
      <c r="U63" s="1"/>
      <c r="V63" s="1"/>
      <c r="W63" s="1"/>
      <c r="X63" s="1">
        <v>-27</v>
      </c>
      <c r="Y63" s="1"/>
      <c r="Z63" s="1"/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/>
    </row>
    <row r="64" spans="1:32" x14ac:dyDescent="0.25">
      <c r="A64" s="12" t="s">
        <v>60</v>
      </c>
      <c r="B64" s="19">
        <v>-28</v>
      </c>
      <c r="C64" s="1">
        <v>-28</v>
      </c>
      <c r="D64" s="1">
        <v>-28</v>
      </c>
      <c r="E64" s="1">
        <v>-28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/>
      <c r="O64" s="1"/>
      <c r="P64" s="1">
        <v>-47</v>
      </c>
      <c r="Q64" s="1">
        <v>0</v>
      </c>
      <c r="R64" s="1">
        <v>0</v>
      </c>
      <c r="S64" s="1">
        <v>0</v>
      </c>
      <c r="T64" s="1"/>
      <c r="U64" s="1"/>
      <c r="V64" s="1"/>
      <c r="W64" s="1"/>
      <c r="X64" s="1">
        <v>-27</v>
      </c>
      <c r="Y64" s="1"/>
      <c r="Z64" s="1"/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/>
    </row>
    <row r="65" spans="1:32" x14ac:dyDescent="0.25">
      <c r="A65" s="12" t="s">
        <v>61</v>
      </c>
      <c r="B65" s="19">
        <v>-28</v>
      </c>
      <c r="C65" s="1">
        <v>-28</v>
      </c>
      <c r="D65" s="1">
        <v>-28</v>
      </c>
      <c r="E65" s="1">
        <v>-28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/>
      <c r="O65" s="1"/>
      <c r="P65" s="1">
        <v>-47</v>
      </c>
      <c r="Q65" s="1">
        <v>0</v>
      </c>
      <c r="R65" s="1">
        <v>0</v>
      </c>
      <c r="S65" s="1">
        <v>0</v>
      </c>
      <c r="T65" s="1"/>
      <c r="U65" s="1"/>
      <c r="V65" s="1"/>
      <c r="W65" s="1"/>
      <c r="X65" s="1">
        <v>-27</v>
      </c>
      <c r="Y65" s="1"/>
      <c r="Z65" s="1"/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/>
    </row>
    <row r="66" spans="1:32" x14ac:dyDescent="0.25">
      <c r="A66" s="12" t="s">
        <v>62</v>
      </c>
      <c r="B66" s="19">
        <v>-28</v>
      </c>
      <c r="C66" s="1">
        <v>-28</v>
      </c>
      <c r="D66" s="1">
        <v>-28</v>
      </c>
      <c r="E66" s="1">
        <v>-28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/>
      <c r="O66" s="1"/>
      <c r="P66" s="1">
        <v>-47</v>
      </c>
      <c r="Q66" s="1">
        <v>0</v>
      </c>
      <c r="R66" s="1">
        <v>0</v>
      </c>
      <c r="S66" s="1">
        <v>0</v>
      </c>
      <c r="T66" s="1"/>
      <c r="U66" s="1"/>
      <c r="V66" s="1"/>
      <c r="W66" s="1"/>
      <c r="X66" s="1">
        <v>-27</v>
      </c>
      <c r="Y66" s="1"/>
      <c r="Z66" s="1"/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/>
    </row>
    <row r="67" spans="1:32" x14ac:dyDescent="0.25">
      <c r="A67" s="12" t="s">
        <v>63</v>
      </c>
      <c r="B67" s="19">
        <v>-28</v>
      </c>
      <c r="C67" s="1">
        <v>-28</v>
      </c>
      <c r="D67" s="1">
        <v>-28</v>
      </c>
      <c r="E67" s="1">
        <v>-28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/>
      <c r="O67" s="1"/>
      <c r="P67" s="1">
        <v>-47</v>
      </c>
      <c r="Q67" s="1">
        <v>0</v>
      </c>
      <c r="R67" s="1">
        <v>0</v>
      </c>
      <c r="S67" s="1">
        <v>0</v>
      </c>
      <c r="T67" s="1"/>
      <c r="U67" s="1"/>
      <c r="V67" s="1"/>
      <c r="W67" s="1"/>
      <c r="X67" s="1">
        <v>-27</v>
      </c>
      <c r="Y67" s="1"/>
      <c r="Z67" s="1"/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/>
    </row>
    <row r="68" spans="1:32" x14ac:dyDescent="0.25">
      <c r="A68" s="12" t="s">
        <v>64</v>
      </c>
      <c r="B68" s="19">
        <v>-28</v>
      </c>
      <c r="C68" s="1">
        <v>-28</v>
      </c>
      <c r="D68" s="1">
        <v>-28</v>
      </c>
      <c r="E68" s="1">
        <v>-28</v>
      </c>
      <c r="F68" s="1">
        <v>0</v>
      </c>
      <c r="G68" s="1">
        <v>-47</v>
      </c>
      <c r="H68" s="1">
        <v>-47</v>
      </c>
      <c r="I68" s="1">
        <v>-47</v>
      </c>
      <c r="J68" s="1">
        <v>-47</v>
      </c>
      <c r="K68" s="1">
        <v>-28</v>
      </c>
      <c r="L68" s="1">
        <v>-47</v>
      </c>
      <c r="M68" s="1">
        <v>-47</v>
      </c>
      <c r="N68" s="1"/>
      <c r="O68" s="1"/>
      <c r="P68" s="1">
        <v>-47</v>
      </c>
      <c r="Q68" s="1">
        <v>-47</v>
      </c>
      <c r="R68" s="1">
        <v>-28</v>
      </c>
      <c r="S68" s="1">
        <v>-47</v>
      </c>
      <c r="T68" s="1"/>
      <c r="U68" s="1"/>
      <c r="V68" s="1"/>
      <c r="W68" s="1"/>
      <c r="X68" s="1">
        <v>-27</v>
      </c>
      <c r="Y68" s="1"/>
      <c r="Z68" s="1"/>
      <c r="AA68" s="1">
        <v>-47</v>
      </c>
      <c r="AB68" s="1">
        <v>-47</v>
      </c>
      <c r="AC68" s="1">
        <v>-47</v>
      </c>
      <c r="AD68" s="1">
        <v>-47</v>
      </c>
      <c r="AE68" s="1">
        <v>-12</v>
      </c>
      <c r="AF68" s="21"/>
    </row>
    <row r="69" spans="1:32" x14ac:dyDescent="0.25">
      <c r="A69" s="12" t="s">
        <v>65</v>
      </c>
      <c r="B69" s="19">
        <v>-28</v>
      </c>
      <c r="C69" s="1">
        <v>-28</v>
      </c>
      <c r="D69" s="1">
        <v>-28</v>
      </c>
      <c r="E69" s="1">
        <v>-28</v>
      </c>
      <c r="F69" s="1">
        <v>0</v>
      </c>
      <c r="G69" s="1">
        <v>-47</v>
      </c>
      <c r="H69" s="1">
        <v>-47</v>
      </c>
      <c r="I69" s="1">
        <v>-47</v>
      </c>
      <c r="J69" s="1">
        <v>-47</v>
      </c>
      <c r="K69" s="1">
        <v>-28</v>
      </c>
      <c r="L69" s="1">
        <v>-47</v>
      </c>
      <c r="M69" s="1">
        <v>-47</v>
      </c>
      <c r="N69" s="1"/>
      <c r="O69" s="1"/>
      <c r="P69" s="1">
        <v>-47</v>
      </c>
      <c r="Q69" s="1">
        <v>-47</v>
      </c>
      <c r="R69" s="1">
        <v>-28</v>
      </c>
      <c r="S69" s="1">
        <v>-47</v>
      </c>
      <c r="T69" s="1"/>
      <c r="U69" s="1"/>
      <c r="V69" s="1"/>
      <c r="W69" s="1"/>
      <c r="X69" s="1">
        <v>-27</v>
      </c>
      <c r="Y69" s="1"/>
      <c r="Z69" s="1"/>
      <c r="AA69" s="1">
        <v>-47</v>
      </c>
      <c r="AB69" s="1">
        <v>-47</v>
      </c>
      <c r="AC69" s="1">
        <v>-47</v>
      </c>
      <c r="AD69" s="1">
        <v>-47</v>
      </c>
      <c r="AE69" s="1">
        <v>-12</v>
      </c>
      <c r="AF69" s="21"/>
    </row>
    <row r="70" spans="1:32" x14ac:dyDescent="0.25">
      <c r="A70" s="12" t="s">
        <v>66</v>
      </c>
      <c r="B70" s="19">
        <v>-28</v>
      </c>
      <c r="C70" s="1">
        <v>-28</v>
      </c>
      <c r="D70" s="1">
        <v>-28</v>
      </c>
      <c r="E70" s="1">
        <v>-28</v>
      </c>
      <c r="F70" s="1">
        <v>0</v>
      </c>
      <c r="G70" s="1">
        <v>-47</v>
      </c>
      <c r="H70" s="1">
        <v>-47</v>
      </c>
      <c r="I70" s="1">
        <v>-47</v>
      </c>
      <c r="J70" s="1">
        <v>-47</v>
      </c>
      <c r="K70" s="1">
        <v>-28</v>
      </c>
      <c r="L70" s="1">
        <v>-47</v>
      </c>
      <c r="M70" s="1">
        <v>-47</v>
      </c>
      <c r="N70" s="1"/>
      <c r="O70" s="1"/>
      <c r="P70" s="1">
        <v>-47</v>
      </c>
      <c r="Q70" s="1">
        <v>-47</v>
      </c>
      <c r="R70" s="1">
        <v>-28</v>
      </c>
      <c r="S70" s="1">
        <v>-47</v>
      </c>
      <c r="T70" s="1"/>
      <c r="U70" s="1"/>
      <c r="V70" s="1"/>
      <c r="W70" s="1"/>
      <c r="X70" s="1">
        <v>-27</v>
      </c>
      <c r="Y70" s="1"/>
      <c r="Z70" s="1"/>
      <c r="AA70" s="1">
        <v>-47</v>
      </c>
      <c r="AB70" s="1">
        <v>-47</v>
      </c>
      <c r="AC70" s="1">
        <v>-47</v>
      </c>
      <c r="AD70" s="1">
        <v>-47</v>
      </c>
      <c r="AE70" s="1">
        <v>-12</v>
      </c>
      <c r="AF70" s="21"/>
    </row>
    <row r="71" spans="1:32" x14ac:dyDescent="0.25">
      <c r="A71" s="12" t="s">
        <v>67</v>
      </c>
      <c r="B71" s="19">
        <v>-28</v>
      </c>
      <c r="C71" s="1">
        <v>-28</v>
      </c>
      <c r="D71" s="1">
        <v>-28</v>
      </c>
      <c r="E71" s="1">
        <v>-28</v>
      </c>
      <c r="F71" s="1">
        <v>0</v>
      </c>
      <c r="G71" s="1">
        <v>-47</v>
      </c>
      <c r="H71" s="1">
        <v>-47</v>
      </c>
      <c r="I71" s="1">
        <v>-47</v>
      </c>
      <c r="J71" s="1">
        <v>-47</v>
      </c>
      <c r="K71" s="1">
        <v>-28</v>
      </c>
      <c r="L71" s="1">
        <v>-47</v>
      </c>
      <c r="M71" s="1">
        <v>-47</v>
      </c>
      <c r="N71" s="1"/>
      <c r="O71" s="1"/>
      <c r="P71" s="1">
        <v>-47</v>
      </c>
      <c r="Q71" s="1">
        <v>-47</v>
      </c>
      <c r="R71" s="1">
        <v>-28</v>
      </c>
      <c r="S71" s="1">
        <v>-47</v>
      </c>
      <c r="T71" s="1"/>
      <c r="U71" s="1"/>
      <c r="V71" s="1"/>
      <c r="W71" s="1"/>
      <c r="X71" s="1">
        <v>-27</v>
      </c>
      <c r="Y71" s="1"/>
      <c r="Z71" s="1"/>
      <c r="AA71" s="1">
        <v>-47</v>
      </c>
      <c r="AB71" s="1">
        <v>-47</v>
      </c>
      <c r="AC71" s="1">
        <v>-47</v>
      </c>
      <c r="AD71" s="1">
        <v>-47</v>
      </c>
      <c r="AE71" s="1">
        <v>-12</v>
      </c>
      <c r="AF71" s="21"/>
    </row>
    <row r="72" spans="1:32" x14ac:dyDescent="0.25">
      <c r="A72" s="12" t="s">
        <v>68</v>
      </c>
      <c r="B72" s="19">
        <v>-47</v>
      </c>
      <c r="C72" s="1">
        <v>-28</v>
      </c>
      <c r="D72" s="1">
        <v>-28</v>
      </c>
      <c r="E72" s="1">
        <v>-47</v>
      </c>
      <c r="F72" s="1">
        <v>-47</v>
      </c>
      <c r="G72" s="1">
        <v>-47</v>
      </c>
      <c r="H72" s="1">
        <v>-47</v>
      </c>
      <c r="I72" s="1">
        <v>-47</v>
      </c>
      <c r="J72" s="1">
        <v>-47</v>
      </c>
      <c r="K72" s="1">
        <v>-28</v>
      </c>
      <c r="L72" s="1">
        <v>-47</v>
      </c>
      <c r="M72" s="1">
        <v>-47</v>
      </c>
      <c r="N72" s="1"/>
      <c r="O72" s="1"/>
      <c r="P72" s="1">
        <v>-47</v>
      </c>
      <c r="Q72" s="1">
        <v>-47</v>
      </c>
      <c r="R72" s="1">
        <v>-28</v>
      </c>
      <c r="S72" s="1">
        <v>-47</v>
      </c>
      <c r="T72" s="1"/>
      <c r="U72" s="1"/>
      <c r="V72" s="1"/>
      <c r="W72" s="1"/>
      <c r="X72" s="1">
        <v>-27</v>
      </c>
      <c r="Y72" s="1"/>
      <c r="Z72" s="1"/>
      <c r="AA72" s="1">
        <v>-47</v>
      </c>
      <c r="AB72" s="1">
        <v>-47</v>
      </c>
      <c r="AC72" s="1">
        <v>-47</v>
      </c>
      <c r="AD72" s="1">
        <v>-47</v>
      </c>
      <c r="AE72" s="1">
        <v>-12</v>
      </c>
      <c r="AF72" s="21"/>
    </row>
    <row r="73" spans="1:32" x14ac:dyDescent="0.25">
      <c r="A73" s="12" t="s">
        <v>69</v>
      </c>
      <c r="B73" s="19">
        <v>-47</v>
      </c>
      <c r="C73" s="1">
        <v>-28</v>
      </c>
      <c r="D73" s="1">
        <v>-28</v>
      </c>
      <c r="E73" s="1">
        <v>-47</v>
      </c>
      <c r="F73" s="1">
        <v>-47</v>
      </c>
      <c r="G73" s="1">
        <v>-47</v>
      </c>
      <c r="H73" s="1">
        <v>-47</v>
      </c>
      <c r="I73" s="1">
        <v>-47</v>
      </c>
      <c r="J73" s="1">
        <v>-47</v>
      </c>
      <c r="K73" s="1">
        <v>-28</v>
      </c>
      <c r="L73" s="1">
        <v>-47</v>
      </c>
      <c r="M73" s="1">
        <v>-47</v>
      </c>
      <c r="N73" s="1"/>
      <c r="O73" s="1"/>
      <c r="P73" s="1">
        <v>-47</v>
      </c>
      <c r="Q73" s="1">
        <v>-47</v>
      </c>
      <c r="R73" s="1">
        <v>-28</v>
      </c>
      <c r="S73" s="1">
        <v>-47</v>
      </c>
      <c r="T73" s="1"/>
      <c r="U73" s="1"/>
      <c r="V73" s="1"/>
      <c r="W73" s="1"/>
      <c r="X73" s="1">
        <v>-27</v>
      </c>
      <c r="Y73" s="1"/>
      <c r="Z73" s="1"/>
      <c r="AA73" s="1">
        <v>-47</v>
      </c>
      <c r="AB73" s="1">
        <v>-47</v>
      </c>
      <c r="AC73" s="1">
        <v>-47</v>
      </c>
      <c r="AD73" s="1">
        <v>-47</v>
      </c>
      <c r="AE73" s="1">
        <v>-12</v>
      </c>
      <c r="AF73" s="21"/>
    </row>
    <row r="74" spans="1:32" x14ac:dyDescent="0.25">
      <c r="A74" s="12" t="s">
        <v>70</v>
      </c>
      <c r="B74" s="19">
        <v>-47</v>
      </c>
      <c r="C74" s="1">
        <v>-28</v>
      </c>
      <c r="D74" s="1">
        <v>-28</v>
      </c>
      <c r="E74" s="1">
        <v>-47</v>
      </c>
      <c r="F74" s="1">
        <v>-47</v>
      </c>
      <c r="G74" s="1">
        <v>-47</v>
      </c>
      <c r="H74" s="1">
        <v>-47</v>
      </c>
      <c r="I74" s="1">
        <v>-47</v>
      </c>
      <c r="J74" s="1">
        <v>-47</v>
      </c>
      <c r="K74" s="1">
        <v>-28</v>
      </c>
      <c r="L74" s="1">
        <v>-47</v>
      </c>
      <c r="M74" s="1">
        <v>-47</v>
      </c>
      <c r="N74" s="1"/>
      <c r="O74" s="1"/>
      <c r="P74" s="1">
        <v>-47</v>
      </c>
      <c r="Q74" s="1">
        <v>-47</v>
      </c>
      <c r="R74" s="1">
        <v>-28</v>
      </c>
      <c r="S74" s="1">
        <v>-47</v>
      </c>
      <c r="T74" s="1"/>
      <c r="U74" s="1"/>
      <c r="V74" s="1"/>
      <c r="W74" s="1"/>
      <c r="X74" s="1">
        <v>-27</v>
      </c>
      <c r="Y74" s="1"/>
      <c r="Z74" s="1"/>
      <c r="AA74" s="1">
        <v>-47</v>
      </c>
      <c r="AB74" s="1">
        <v>-47</v>
      </c>
      <c r="AC74" s="1">
        <v>-47</v>
      </c>
      <c r="AD74" s="1">
        <v>-47</v>
      </c>
      <c r="AE74" s="1">
        <v>-12</v>
      </c>
      <c r="AF74" s="21"/>
    </row>
    <row r="75" spans="1:32" x14ac:dyDescent="0.25">
      <c r="A75" s="12" t="s">
        <v>71</v>
      </c>
      <c r="B75" s="19">
        <v>-47</v>
      </c>
      <c r="C75" s="1">
        <v>-28</v>
      </c>
      <c r="D75" s="1">
        <v>-28</v>
      </c>
      <c r="E75" s="1">
        <v>-47</v>
      </c>
      <c r="F75" s="1">
        <v>-47</v>
      </c>
      <c r="G75" s="1">
        <v>-47</v>
      </c>
      <c r="H75" s="1">
        <v>-47</v>
      </c>
      <c r="I75" s="1">
        <v>-47</v>
      </c>
      <c r="J75" s="1">
        <v>-47</v>
      </c>
      <c r="K75" s="1">
        <v>-28</v>
      </c>
      <c r="L75" s="1">
        <v>-47</v>
      </c>
      <c r="M75" s="1">
        <v>-47</v>
      </c>
      <c r="N75" s="1"/>
      <c r="O75" s="1"/>
      <c r="P75" s="1">
        <v>-47</v>
      </c>
      <c r="Q75" s="1">
        <v>-47</v>
      </c>
      <c r="R75" s="1">
        <v>-28</v>
      </c>
      <c r="S75" s="1">
        <v>-47</v>
      </c>
      <c r="T75" s="1"/>
      <c r="U75" s="1"/>
      <c r="V75" s="1"/>
      <c r="W75" s="1"/>
      <c r="X75" s="1">
        <v>-27</v>
      </c>
      <c r="Y75" s="1"/>
      <c r="Z75" s="1"/>
      <c r="AA75" s="1">
        <v>-47</v>
      </c>
      <c r="AB75" s="1">
        <v>-47</v>
      </c>
      <c r="AC75" s="1">
        <v>-47</v>
      </c>
      <c r="AD75" s="1">
        <v>-47</v>
      </c>
      <c r="AE75" s="1">
        <v>-12</v>
      </c>
      <c r="AF75" s="21"/>
    </row>
    <row r="76" spans="1:32" x14ac:dyDescent="0.25">
      <c r="A76" s="12" t="s">
        <v>72</v>
      </c>
      <c r="B76" s="19">
        <v>-47</v>
      </c>
      <c r="C76" s="1">
        <v>-47</v>
      </c>
      <c r="D76" s="1">
        <v>-28</v>
      </c>
      <c r="E76" s="1">
        <v>-47</v>
      </c>
      <c r="F76" s="1">
        <v>-47</v>
      </c>
      <c r="G76" s="1">
        <v>-47</v>
      </c>
      <c r="H76" s="1">
        <v>-47</v>
      </c>
      <c r="I76" s="1">
        <v>-47</v>
      </c>
      <c r="J76" s="1">
        <v>-47</v>
      </c>
      <c r="K76" s="1">
        <v>-28</v>
      </c>
      <c r="L76" s="1">
        <v>-47</v>
      </c>
      <c r="M76" s="1">
        <v>-47</v>
      </c>
      <c r="N76" s="1"/>
      <c r="O76" s="1"/>
      <c r="P76" s="1">
        <v>-47</v>
      </c>
      <c r="Q76" s="1">
        <v>-47</v>
      </c>
      <c r="R76" s="1">
        <v>-28</v>
      </c>
      <c r="S76" s="1">
        <v>-47</v>
      </c>
      <c r="T76" s="1"/>
      <c r="U76" s="1"/>
      <c r="V76" s="1"/>
      <c r="W76" s="1"/>
      <c r="X76" s="1">
        <v>-27</v>
      </c>
      <c r="Y76" s="1"/>
      <c r="Z76" s="1"/>
      <c r="AA76" s="1">
        <v>-47</v>
      </c>
      <c r="AB76" s="1">
        <v>-47</v>
      </c>
      <c r="AC76" s="1">
        <v>-47</v>
      </c>
      <c r="AD76" s="1">
        <v>-47</v>
      </c>
      <c r="AE76" s="1">
        <v>-12</v>
      </c>
      <c r="AF76" s="21"/>
    </row>
    <row r="77" spans="1:32" x14ac:dyDescent="0.25">
      <c r="A77" s="12" t="s">
        <v>73</v>
      </c>
      <c r="B77" s="19">
        <v>-47</v>
      </c>
      <c r="C77" s="1">
        <v>-47</v>
      </c>
      <c r="D77" s="1">
        <v>-28</v>
      </c>
      <c r="E77" s="1">
        <v>-47</v>
      </c>
      <c r="F77" s="1">
        <v>-47</v>
      </c>
      <c r="G77" s="1">
        <v>-47</v>
      </c>
      <c r="H77" s="1">
        <v>-47</v>
      </c>
      <c r="I77" s="1">
        <v>-47</v>
      </c>
      <c r="J77" s="1">
        <v>-47</v>
      </c>
      <c r="K77" s="1">
        <v>-28</v>
      </c>
      <c r="L77" s="1">
        <v>-47</v>
      </c>
      <c r="M77" s="1">
        <v>-47</v>
      </c>
      <c r="N77" s="1"/>
      <c r="O77" s="1"/>
      <c r="P77" s="1">
        <v>-47</v>
      </c>
      <c r="Q77" s="1">
        <v>-47</v>
      </c>
      <c r="R77" s="1">
        <v>-28</v>
      </c>
      <c r="S77" s="1">
        <v>-47</v>
      </c>
      <c r="T77" s="1"/>
      <c r="U77" s="1"/>
      <c r="V77" s="1"/>
      <c r="W77" s="1"/>
      <c r="X77" s="1">
        <v>-27</v>
      </c>
      <c r="Y77" s="1"/>
      <c r="Z77" s="1"/>
      <c r="AA77" s="1">
        <v>-47</v>
      </c>
      <c r="AB77" s="1">
        <v>-47</v>
      </c>
      <c r="AC77" s="1">
        <v>-47</v>
      </c>
      <c r="AD77" s="1">
        <v>-47</v>
      </c>
      <c r="AE77" s="1">
        <v>-12</v>
      </c>
      <c r="AF77" s="21"/>
    </row>
    <row r="78" spans="1:32" x14ac:dyDescent="0.25">
      <c r="A78" s="12" t="s">
        <v>74</v>
      </c>
      <c r="B78" s="19">
        <v>-47</v>
      </c>
      <c r="C78" s="1">
        <v>-47</v>
      </c>
      <c r="D78" s="1">
        <v>-28</v>
      </c>
      <c r="E78" s="1">
        <v>-47</v>
      </c>
      <c r="F78" s="1">
        <v>-47</v>
      </c>
      <c r="G78" s="1">
        <v>-47</v>
      </c>
      <c r="H78" s="1">
        <v>-47</v>
      </c>
      <c r="I78" s="1">
        <v>-47</v>
      </c>
      <c r="J78" s="1">
        <v>-47</v>
      </c>
      <c r="K78" s="1">
        <v>-28</v>
      </c>
      <c r="L78" s="1">
        <v>-47</v>
      </c>
      <c r="M78" s="1">
        <v>-47</v>
      </c>
      <c r="N78" s="1"/>
      <c r="O78" s="1"/>
      <c r="P78" s="1">
        <v>-47</v>
      </c>
      <c r="Q78" s="1">
        <v>-47</v>
      </c>
      <c r="R78" s="1">
        <v>-28</v>
      </c>
      <c r="S78" s="1">
        <v>-47</v>
      </c>
      <c r="T78" s="1"/>
      <c r="U78" s="1"/>
      <c r="V78" s="1"/>
      <c r="W78" s="1"/>
      <c r="X78" s="1">
        <v>-27</v>
      </c>
      <c r="Y78" s="1"/>
      <c r="Z78" s="1"/>
      <c r="AA78" s="1">
        <v>-47</v>
      </c>
      <c r="AB78" s="1">
        <v>-47</v>
      </c>
      <c r="AC78" s="1">
        <v>-47</v>
      </c>
      <c r="AD78" s="1">
        <v>-47</v>
      </c>
      <c r="AE78" s="1">
        <v>-12</v>
      </c>
      <c r="AF78" s="21"/>
    </row>
    <row r="79" spans="1:32" x14ac:dyDescent="0.25">
      <c r="A79" s="12" t="s">
        <v>75</v>
      </c>
      <c r="B79" s="19">
        <v>-47</v>
      </c>
      <c r="C79" s="1">
        <v>-47</v>
      </c>
      <c r="D79" s="1">
        <v>-28</v>
      </c>
      <c r="E79" s="1">
        <v>-47</v>
      </c>
      <c r="F79" s="1">
        <v>-47</v>
      </c>
      <c r="G79" s="1">
        <v>-47</v>
      </c>
      <c r="H79" s="1">
        <v>-47</v>
      </c>
      <c r="I79" s="1">
        <v>-47</v>
      </c>
      <c r="J79" s="1">
        <v>-47</v>
      </c>
      <c r="K79" s="1">
        <v>-28</v>
      </c>
      <c r="L79" s="1">
        <v>-47</v>
      </c>
      <c r="M79" s="1">
        <v>-47</v>
      </c>
      <c r="N79" s="1"/>
      <c r="O79" s="1"/>
      <c r="P79" s="1">
        <v>-47</v>
      </c>
      <c r="Q79" s="1">
        <v>-47</v>
      </c>
      <c r="R79" s="1">
        <v>-28</v>
      </c>
      <c r="S79" s="1">
        <v>-47</v>
      </c>
      <c r="T79" s="1"/>
      <c r="U79" s="1"/>
      <c r="V79" s="1"/>
      <c r="W79" s="1"/>
      <c r="X79" s="1">
        <v>-27</v>
      </c>
      <c r="Y79" s="1"/>
      <c r="Z79" s="1"/>
      <c r="AA79" s="1">
        <v>-47</v>
      </c>
      <c r="AB79" s="1">
        <v>-47</v>
      </c>
      <c r="AC79" s="1">
        <v>-47</v>
      </c>
      <c r="AD79" s="1">
        <v>-47</v>
      </c>
      <c r="AE79" s="1">
        <v>-12</v>
      </c>
      <c r="AF79" s="21"/>
    </row>
    <row r="80" spans="1:32" x14ac:dyDescent="0.25">
      <c r="A80" s="12" t="s">
        <v>76</v>
      </c>
      <c r="B80" s="19">
        <v>-47</v>
      </c>
      <c r="C80" s="1">
        <v>-47</v>
      </c>
      <c r="D80" s="1">
        <v>-28</v>
      </c>
      <c r="E80" s="1">
        <v>-47</v>
      </c>
      <c r="F80" s="1">
        <v>-47</v>
      </c>
      <c r="G80" s="1">
        <v>-47</v>
      </c>
      <c r="H80" s="1">
        <v>-47</v>
      </c>
      <c r="I80" s="1">
        <v>-47</v>
      </c>
      <c r="J80" s="1">
        <v>-47</v>
      </c>
      <c r="K80" s="1">
        <v>-28</v>
      </c>
      <c r="L80" s="1">
        <v>-47</v>
      </c>
      <c r="M80" s="1">
        <v>-47</v>
      </c>
      <c r="N80" s="1"/>
      <c r="O80" s="1"/>
      <c r="P80" s="1">
        <v>-47</v>
      </c>
      <c r="Q80" s="1">
        <v>-47</v>
      </c>
      <c r="R80" s="1">
        <v>-28</v>
      </c>
      <c r="S80" s="1">
        <v>-47</v>
      </c>
      <c r="T80" s="1"/>
      <c r="U80" s="1"/>
      <c r="V80" s="1"/>
      <c r="W80" s="1"/>
      <c r="X80" s="1">
        <v>-27</v>
      </c>
      <c r="Y80" s="1"/>
      <c r="Z80" s="1"/>
      <c r="AA80" s="1">
        <v>-47</v>
      </c>
      <c r="AB80" s="1">
        <v>-47</v>
      </c>
      <c r="AC80" s="1">
        <v>-47</v>
      </c>
      <c r="AD80" s="1">
        <v>-47</v>
      </c>
      <c r="AE80" s="1">
        <v>-12</v>
      </c>
      <c r="AF80" s="21"/>
    </row>
    <row r="81" spans="1:32" x14ac:dyDescent="0.25">
      <c r="A81" s="12" t="s">
        <v>77</v>
      </c>
      <c r="B81" s="19">
        <v>-47</v>
      </c>
      <c r="C81" s="1">
        <v>-47</v>
      </c>
      <c r="D81" s="1">
        <v>-28</v>
      </c>
      <c r="E81" s="1">
        <v>-47</v>
      </c>
      <c r="F81" s="1">
        <v>-47</v>
      </c>
      <c r="G81" s="1">
        <v>-47</v>
      </c>
      <c r="H81" s="1">
        <v>-47</v>
      </c>
      <c r="I81" s="1">
        <v>-47</v>
      </c>
      <c r="J81" s="1">
        <v>-47</v>
      </c>
      <c r="K81" s="1">
        <v>-28</v>
      </c>
      <c r="L81" s="1">
        <v>-47</v>
      </c>
      <c r="M81" s="1">
        <v>-47</v>
      </c>
      <c r="N81" s="1"/>
      <c r="O81" s="1"/>
      <c r="P81" s="1">
        <v>-47</v>
      </c>
      <c r="Q81" s="1">
        <v>-47</v>
      </c>
      <c r="R81" s="1">
        <v>-28</v>
      </c>
      <c r="S81" s="1">
        <v>-47</v>
      </c>
      <c r="T81" s="1"/>
      <c r="U81" s="1"/>
      <c r="V81" s="1"/>
      <c r="W81" s="1"/>
      <c r="X81" s="1">
        <v>-27</v>
      </c>
      <c r="Y81" s="1"/>
      <c r="Z81" s="1"/>
      <c r="AA81" s="1">
        <v>-47</v>
      </c>
      <c r="AB81" s="1">
        <v>-47</v>
      </c>
      <c r="AC81" s="1">
        <v>-47</v>
      </c>
      <c r="AD81" s="1">
        <v>-47</v>
      </c>
      <c r="AE81" s="1">
        <v>-12</v>
      </c>
      <c r="AF81" s="21"/>
    </row>
    <row r="82" spans="1:32" x14ac:dyDescent="0.25">
      <c r="A82" s="12" t="s">
        <v>78</v>
      </c>
      <c r="B82" s="19">
        <v>-47</v>
      </c>
      <c r="C82" s="1">
        <v>-47</v>
      </c>
      <c r="D82" s="1">
        <v>-28</v>
      </c>
      <c r="E82" s="1">
        <v>-47</v>
      </c>
      <c r="F82" s="1">
        <v>-47</v>
      </c>
      <c r="G82" s="1">
        <v>-47</v>
      </c>
      <c r="H82" s="1">
        <v>-47</v>
      </c>
      <c r="I82" s="1">
        <v>-47</v>
      </c>
      <c r="J82" s="1">
        <v>-47</v>
      </c>
      <c r="K82" s="1">
        <v>-28</v>
      </c>
      <c r="L82" s="1">
        <v>-47</v>
      </c>
      <c r="M82" s="1">
        <v>-47</v>
      </c>
      <c r="N82" s="1"/>
      <c r="O82" s="1"/>
      <c r="P82" s="1">
        <v>-47</v>
      </c>
      <c r="Q82" s="1">
        <v>-47</v>
      </c>
      <c r="R82" s="1">
        <v>-28</v>
      </c>
      <c r="S82" s="1">
        <v>-47</v>
      </c>
      <c r="T82" s="1"/>
      <c r="U82" s="1"/>
      <c r="V82" s="1"/>
      <c r="W82" s="1"/>
      <c r="X82" s="1">
        <v>-27</v>
      </c>
      <c r="Y82" s="1"/>
      <c r="Z82" s="1"/>
      <c r="AA82" s="1">
        <v>-47</v>
      </c>
      <c r="AB82" s="1">
        <v>-47</v>
      </c>
      <c r="AC82" s="1">
        <v>-47</v>
      </c>
      <c r="AD82" s="1">
        <v>-47</v>
      </c>
      <c r="AE82" s="1">
        <v>-12</v>
      </c>
      <c r="AF82" s="21"/>
    </row>
    <row r="83" spans="1:32" x14ac:dyDescent="0.25">
      <c r="A83" s="12" t="s">
        <v>79</v>
      </c>
      <c r="B83" s="19">
        <v>-47</v>
      </c>
      <c r="C83" s="1">
        <v>-47</v>
      </c>
      <c r="D83" s="1">
        <v>-28</v>
      </c>
      <c r="E83" s="1">
        <v>-47</v>
      </c>
      <c r="F83" s="1">
        <v>-47</v>
      </c>
      <c r="G83" s="1">
        <v>-47</v>
      </c>
      <c r="H83" s="1">
        <v>-47</v>
      </c>
      <c r="I83" s="1">
        <v>-47</v>
      </c>
      <c r="J83" s="1">
        <v>-47</v>
      </c>
      <c r="K83" s="1">
        <v>-28</v>
      </c>
      <c r="L83" s="1">
        <v>-47</v>
      </c>
      <c r="M83" s="1">
        <v>-47</v>
      </c>
      <c r="N83" s="1"/>
      <c r="O83" s="1"/>
      <c r="P83" s="1">
        <v>-47</v>
      </c>
      <c r="Q83" s="1">
        <v>-47</v>
      </c>
      <c r="R83" s="1">
        <v>-28</v>
      </c>
      <c r="S83" s="1">
        <v>-47</v>
      </c>
      <c r="T83" s="1"/>
      <c r="U83" s="1"/>
      <c r="V83" s="1"/>
      <c r="W83" s="1"/>
      <c r="X83" s="1">
        <v>-27</v>
      </c>
      <c r="Y83" s="1"/>
      <c r="Z83" s="1"/>
      <c r="AA83" s="1">
        <v>-47</v>
      </c>
      <c r="AB83" s="1">
        <v>-47</v>
      </c>
      <c r="AC83" s="1">
        <v>-47</v>
      </c>
      <c r="AD83" s="1">
        <v>-47</v>
      </c>
      <c r="AE83" s="1">
        <v>-12</v>
      </c>
      <c r="AF83" s="21"/>
    </row>
    <row r="84" spans="1:32" x14ac:dyDescent="0.25">
      <c r="A84" s="12" t="s">
        <v>80</v>
      </c>
      <c r="B84" s="19">
        <v>-47</v>
      </c>
      <c r="C84" s="1">
        <v>-47</v>
      </c>
      <c r="D84" s="1">
        <v>-28</v>
      </c>
      <c r="E84" s="1">
        <v>-47</v>
      </c>
      <c r="F84" s="1">
        <v>-47</v>
      </c>
      <c r="G84" s="1">
        <v>-47</v>
      </c>
      <c r="H84" s="1">
        <v>-47</v>
      </c>
      <c r="I84" s="1">
        <v>-47</v>
      </c>
      <c r="J84" s="1">
        <v>-47</v>
      </c>
      <c r="K84" s="1">
        <v>-28</v>
      </c>
      <c r="L84" s="1">
        <v>-47</v>
      </c>
      <c r="M84" s="1">
        <v>-47</v>
      </c>
      <c r="N84" s="1"/>
      <c r="O84" s="1"/>
      <c r="P84" s="1">
        <v>-47</v>
      </c>
      <c r="Q84" s="1">
        <v>-47</v>
      </c>
      <c r="R84" s="1">
        <v>-28</v>
      </c>
      <c r="S84" s="1">
        <v>-47</v>
      </c>
      <c r="T84" s="1"/>
      <c r="U84" s="1"/>
      <c r="V84" s="1"/>
      <c r="W84" s="1"/>
      <c r="X84" s="1">
        <v>0</v>
      </c>
      <c r="Y84" s="1"/>
      <c r="Z84" s="1"/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/>
    </row>
    <row r="85" spans="1:32" x14ac:dyDescent="0.25">
      <c r="A85" s="12" t="s">
        <v>81</v>
      </c>
      <c r="B85" s="19">
        <v>-47</v>
      </c>
      <c r="C85" s="1">
        <v>-47</v>
      </c>
      <c r="D85" s="1">
        <v>-28</v>
      </c>
      <c r="E85" s="1">
        <v>-47</v>
      </c>
      <c r="F85" s="1">
        <v>-47</v>
      </c>
      <c r="G85" s="1">
        <v>-47</v>
      </c>
      <c r="H85" s="1">
        <v>-47</v>
      </c>
      <c r="I85" s="1">
        <v>-47</v>
      </c>
      <c r="J85" s="1">
        <v>-47</v>
      </c>
      <c r="K85" s="1">
        <v>-28</v>
      </c>
      <c r="L85" s="1">
        <v>-47</v>
      </c>
      <c r="M85" s="1">
        <v>-47</v>
      </c>
      <c r="N85" s="1"/>
      <c r="O85" s="1"/>
      <c r="P85" s="1">
        <v>-47</v>
      </c>
      <c r="Q85" s="1">
        <v>-47</v>
      </c>
      <c r="R85" s="1">
        <v>-28</v>
      </c>
      <c r="S85" s="1">
        <v>-47</v>
      </c>
      <c r="T85" s="1"/>
      <c r="U85" s="1"/>
      <c r="V85" s="1"/>
      <c r="W85" s="1"/>
      <c r="X85" s="1">
        <v>0</v>
      </c>
      <c r="Y85" s="1"/>
      <c r="Z85" s="1"/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/>
    </row>
    <row r="86" spans="1:32" x14ac:dyDescent="0.25">
      <c r="A86" s="12" t="s">
        <v>82</v>
      </c>
      <c r="B86" s="19">
        <v>-47</v>
      </c>
      <c r="C86" s="1">
        <v>-47</v>
      </c>
      <c r="D86" s="1">
        <v>-28</v>
      </c>
      <c r="E86" s="1">
        <v>-47</v>
      </c>
      <c r="F86" s="1">
        <v>-47</v>
      </c>
      <c r="G86" s="1">
        <v>-47</v>
      </c>
      <c r="H86" s="1">
        <v>-47</v>
      </c>
      <c r="I86" s="1">
        <v>-47</v>
      </c>
      <c r="J86" s="1">
        <v>-47</v>
      </c>
      <c r="K86" s="1">
        <v>-28</v>
      </c>
      <c r="L86" s="1">
        <v>-47</v>
      </c>
      <c r="M86" s="1">
        <v>-47</v>
      </c>
      <c r="N86" s="1"/>
      <c r="O86" s="1"/>
      <c r="P86" s="1">
        <v>-47</v>
      </c>
      <c r="Q86" s="1">
        <v>-47</v>
      </c>
      <c r="R86" s="1">
        <v>-28</v>
      </c>
      <c r="S86" s="1">
        <v>-47</v>
      </c>
      <c r="T86" s="1"/>
      <c r="U86" s="1"/>
      <c r="V86" s="1"/>
      <c r="W86" s="1"/>
      <c r="X86" s="1">
        <v>0</v>
      </c>
      <c r="Y86" s="1"/>
      <c r="Z86" s="1"/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/>
    </row>
    <row r="87" spans="1:32" x14ac:dyDescent="0.25">
      <c r="A87" s="12" t="s">
        <v>83</v>
      </c>
      <c r="B87" s="19">
        <v>-47</v>
      </c>
      <c r="C87" s="1">
        <v>-47</v>
      </c>
      <c r="D87" s="1">
        <v>-28</v>
      </c>
      <c r="E87" s="1">
        <v>-47</v>
      </c>
      <c r="F87" s="1">
        <v>-47</v>
      </c>
      <c r="G87" s="1">
        <v>-47</v>
      </c>
      <c r="H87" s="1">
        <v>-47</v>
      </c>
      <c r="I87" s="1">
        <v>-47</v>
      </c>
      <c r="J87" s="1">
        <v>-47</v>
      </c>
      <c r="K87" s="1">
        <v>-28</v>
      </c>
      <c r="L87" s="1">
        <v>-47</v>
      </c>
      <c r="M87" s="1">
        <v>-47</v>
      </c>
      <c r="N87" s="1"/>
      <c r="O87" s="1"/>
      <c r="P87" s="1">
        <v>-47</v>
      </c>
      <c r="Q87" s="1">
        <v>-47</v>
      </c>
      <c r="R87" s="1">
        <v>-28</v>
      </c>
      <c r="S87" s="1">
        <v>-47</v>
      </c>
      <c r="T87" s="1"/>
      <c r="U87" s="1"/>
      <c r="V87" s="1"/>
      <c r="W87" s="1"/>
      <c r="X87" s="1">
        <v>0</v>
      </c>
      <c r="Y87" s="1"/>
      <c r="Z87" s="1"/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/>
    </row>
    <row r="88" spans="1:32" x14ac:dyDescent="0.25">
      <c r="A88" s="12" t="s">
        <v>84</v>
      </c>
      <c r="B88" s="19">
        <v>-47</v>
      </c>
      <c r="C88" s="1">
        <v>-47</v>
      </c>
      <c r="D88" s="1">
        <v>-28</v>
      </c>
      <c r="E88" s="1">
        <v>-47</v>
      </c>
      <c r="F88" s="1">
        <v>-47</v>
      </c>
      <c r="G88" s="1">
        <v>-47</v>
      </c>
      <c r="H88" s="1">
        <v>-47</v>
      </c>
      <c r="I88" s="1">
        <v>-47</v>
      </c>
      <c r="J88" s="1">
        <v>-47</v>
      </c>
      <c r="K88" s="1">
        <v>-28</v>
      </c>
      <c r="L88" s="1">
        <v>-47</v>
      </c>
      <c r="M88" s="1">
        <v>-47</v>
      </c>
      <c r="N88" s="1"/>
      <c r="O88" s="1"/>
      <c r="P88" s="1">
        <v>-47</v>
      </c>
      <c r="Q88" s="1">
        <v>-47</v>
      </c>
      <c r="R88" s="1">
        <v>-28</v>
      </c>
      <c r="S88" s="1">
        <v>-47</v>
      </c>
      <c r="T88" s="1"/>
      <c r="U88" s="1"/>
      <c r="V88" s="1"/>
      <c r="W88" s="1"/>
      <c r="X88" s="1">
        <v>0</v>
      </c>
      <c r="Y88" s="1"/>
      <c r="Z88" s="1"/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/>
    </row>
    <row r="89" spans="1:32" x14ac:dyDescent="0.25">
      <c r="A89" s="12" t="s">
        <v>85</v>
      </c>
      <c r="B89" s="19">
        <v>-47</v>
      </c>
      <c r="C89" s="1">
        <v>-47</v>
      </c>
      <c r="D89" s="1">
        <v>-28</v>
      </c>
      <c r="E89" s="1">
        <v>-47</v>
      </c>
      <c r="F89" s="1">
        <v>-47</v>
      </c>
      <c r="G89" s="1">
        <v>-47</v>
      </c>
      <c r="H89" s="1">
        <v>-47</v>
      </c>
      <c r="I89" s="1">
        <v>-47</v>
      </c>
      <c r="J89" s="1">
        <v>-47</v>
      </c>
      <c r="K89" s="1">
        <v>-28</v>
      </c>
      <c r="L89" s="1">
        <v>-47</v>
      </c>
      <c r="M89" s="1">
        <v>-47</v>
      </c>
      <c r="N89" s="1"/>
      <c r="O89" s="1"/>
      <c r="P89" s="1">
        <v>-47</v>
      </c>
      <c r="Q89" s="1">
        <v>-47</v>
      </c>
      <c r="R89" s="1">
        <v>-28</v>
      </c>
      <c r="S89" s="1">
        <v>-47</v>
      </c>
      <c r="T89" s="1"/>
      <c r="U89" s="1"/>
      <c r="V89" s="1"/>
      <c r="W89" s="1"/>
      <c r="X89" s="1">
        <v>0</v>
      </c>
      <c r="Y89" s="1"/>
      <c r="Z89" s="1"/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/>
    </row>
    <row r="90" spans="1:32" x14ac:dyDescent="0.25">
      <c r="A90" s="12" t="s">
        <v>86</v>
      </c>
      <c r="B90" s="19">
        <v>-47</v>
      </c>
      <c r="C90" s="1">
        <v>-47</v>
      </c>
      <c r="D90" s="1">
        <v>-28</v>
      </c>
      <c r="E90" s="1">
        <v>-47</v>
      </c>
      <c r="F90" s="1">
        <v>-47</v>
      </c>
      <c r="G90" s="1">
        <v>-47</v>
      </c>
      <c r="H90" s="1">
        <v>-47</v>
      </c>
      <c r="I90" s="1">
        <v>-47</v>
      </c>
      <c r="J90" s="1">
        <v>-47</v>
      </c>
      <c r="K90" s="1">
        <v>-28</v>
      </c>
      <c r="L90" s="1">
        <v>-47</v>
      </c>
      <c r="M90" s="1">
        <v>-47</v>
      </c>
      <c r="N90" s="1"/>
      <c r="O90" s="1"/>
      <c r="P90" s="1">
        <v>-47</v>
      </c>
      <c r="Q90" s="1">
        <v>-47</v>
      </c>
      <c r="R90" s="1">
        <v>-28</v>
      </c>
      <c r="S90" s="1">
        <v>-47</v>
      </c>
      <c r="T90" s="1"/>
      <c r="U90" s="1"/>
      <c r="V90" s="1"/>
      <c r="W90" s="1"/>
      <c r="X90" s="1">
        <v>0</v>
      </c>
      <c r="Y90" s="1"/>
      <c r="Z90" s="1"/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/>
    </row>
    <row r="91" spans="1:32" x14ac:dyDescent="0.25">
      <c r="A91" s="12" t="s">
        <v>87</v>
      </c>
      <c r="B91" s="19">
        <v>-47</v>
      </c>
      <c r="C91" s="1">
        <v>-47</v>
      </c>
      <c r="D91" s="1">
        <v>-28</v>
      </c>
      <c r="E91" s="1">
        <v>-47</v>
      </c>
      <c r="F91" s="1">
        <v>-47</v>
      </c>
      <c r="G91" s="1">
        <v>-47</v>
      </c>
      <c r="H91" s="1">
        <v>-47</v>
      </c>
      <c r="I91" s="1">
        <v>-47</v>
      </c>
      <c r="J91" s="1">
        <v>-47</v>
      </c>
      <c r="K91" s="1">
        <v>-28</v>
      </c>
      <c r="L91" s="1">
        <v>-47</v>
      </c>
      <c r="M91" s="1">
        <v>-47</v>
      </c>
      <c r="N91" s="1"/>
      <c r="O91" s="1"/>
      <c r="P91" s="1">
        <v>-47</v>
      </c>
      <c r="Q91" s="1">
        <v>-47</v>
      </c>
      <c r="R91" s="1">
        <v>-28</v>
      </c>
      <c r="S91" s="1">
        <v>-47</v>
      </c>
      <c r="T91" s="1"/>
      <c r="U91" s="1"/>
      <c r="V91" s="1"/>
      <c r="W91" s="1"/>
      <c r="X91" s="1">
        <v>0</v>
      </c>
      <c r="Y91" s="1"/>
      <c r="Z91" s="1"/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/>
    </row>
    <row r="92" spans="1:32" x14ac:dyDescent="0.25">
      <c r="A92" s="12" t="s">
        <v>88</v>
      </c>
      <c r="B92" s="19">
        <v>-47</v>
      </c>
      <c r="C92" s="1">
        <v>-47</v>
      </c>
      <c r="D92" s="1">
        <v>-28</v>
      </c>
      <c r="E92" s="1">
        <v>-47</v>
      </c>
      <c r="F92" s="1">
        <v>-47</v>
      </c>
      <c r="G92" s="1">
        <v>-47</v>
      </c>
      <c r="H92" s="1">
        <v>-47</v>
      </c>
      <c r="I92" s="1">
        <v>-47</v>
      </c>
      <c r="J92" s="1">
        <v>-47</v>
      </c>
      <c r="K92" s="1">
        <v>-28</v>
      </c>
      <c r="L92" s="1">
        <v>-47</v>
      </c>
      <c r="M92" s="1">
        <v>-47</v>
      </c>
      <c r="N92" s="1"/>
      <c r="O92" s="1"/>
      <c r="P92" s="1">
        <v>-47</v>
      </c>
      <c r="Q92" s="1">
        <v>-47</v>
      </c>
      <c r="R92" s="1">
        <v>-28</v>
      </c>
      <c r="S92" s="1">
        <v>-47</v>
      </c>
      <c r="T92" s="1"/>
      <c r="U92" s="1"/>
      <c r="V92" s="1"/>
      <c r="W92" s="1"/>
      <c r="X92" s="1">
        <v>0</v>
      </c>
      <c r="Y92" s="1"/>
      <c r="Z92" s="1"/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/>
    </row>
    <row r="93" spans="1:32" x14ac:dyDescent="0.25">
      <c r="A93" s="12" t="s">
        <v>89</v>
      </c>
      <c r="B93" s="19">
        <v>-47</v>
      </c>
      <c r="C93" s="1">
        <v>-47</v>
      </c>
      <c r="D93" s="1">
        <v>-28</v>
      </c>
      <c r="E93" s="1">
        <v>-47</v>
      </c>
      <c r="F93" s="1">
        <v>-47</v>
      </c>
      <c r="G93" s="1">
        <v>-47</v>
      </c>
      <c r="H93" s="1">
        <v>-47</v>
      </c>
      <c r="I93" s="1">
        <v>-47</v>
      </c>
      <c r="J93" s="1">
        <v>-47</v>
      </c>
      <c r="K93" s="1">
        <v>-28</v>
      </c>
      <c r="L93" s="1">
        <v>-47</v>
      </c>
      <c r="M93" s="1">
        <v>-47</v>
      </c>
      <c r="N93" s="1"/>
      <c r="O93" s="1"/>
      <c r="P93" s="1">
        <v>-47</v>
      </c>
      <c r="Q93" s="1">
        <v>-47</v>
      </c>
      <c r="R93" s="1">
        <v>-28</v>
      </c>
      <c r="S93" s="1">
        <v>-47</v>
      </c>
      <c r="T93" s="1"/>
      <c r="U93" s="1"/>
      <c r="V93" s="1"/>
      <c r="W93" s="1"/>
      <c r="X93" s="1">
        <v>0</v>
      </c>
      <c r="Y93" s="1"/>
      <c r="Z93" s="1"/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/>
    </row>
    <row r="94" spans="1:32" x14ac:dyDescent="0.25">
      <c r="A94" s="12" t="s">
        <v>90</v>
      </c>
      <c r="B94" s="19">
        <v>-47</v>
      </c>
      <c r="C94" s="1">
        <v>-47</v>
      </c>
      <c r="D94" s="1">
        <v>-28</v>
      </c>
      <c r="E94" s="1">
        <v>-47</v>
      </c>
      <c r="F94" s="1">
        <v>-47</v>
      </c>
      <c r="G94" s="1">
        <v>-47</v>
      </c>
      <c r="H94" s="1">
        <v>-47</v>
      </c>
      <c r="I94" s="1">
        <v>-47</v>
      </c>
      <c r="J94" s="1">
        <v>-47</v>
      </c>
      <c r="K94" s="1">
        <v>-28</v>
      </c>
      <c r="L94" s="1">
        <v>-47</v>
      </c>
      <c r="M94" s="1">
        <v>-47</v>
      </c>
      <c r="N94" s="1"/>
      <c r="O94" s="1"/>
      <c r="P94" s="1">
        <v>-47</v>
      </c>
      <c r="Q94" s="1">
        <v>-47</v>
      </c>
      <c r="R94" s="1">
        <v>-28</v>
      </c>
      <c r="S94" s="1">
        <v>-47</v>
      </c>
      <c r="T94" s="1"/>
      <c r="U94" s="1"/>
      <c r="V94" s="1"/>
      <c r="W94" s="1"/>
      <c r="X94" s="1">
        <v>0</v>
      </c>
      <c r="Y94" s="1"/>
      <c r="Z94" s="1"/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/>
    </row>
    <row r="95" spans="1:32" x14ac:dyDescent="0.25">
      <c r="A95" s="12" t="s">
        <v>91</v>
      </c>
      <c r="B95" s="19">
        <v>-47</v>
      </c>
      <c r="C95" s="1">
        <v>-47</v>
      </c>
      <c r="D95" s="1">
        <v>-28</v>
      </c>
      <c r="E95" s="1">
        <v>-47</v>
      </c>
      <c r="F95" s="1">
        <v>-47</v>
      </c>
      <c r="G95" s="1">
        <v>-47</v>
      </c>
      <c r="H95" s="1">
        <v>-47</v>
      </c>
      <c r="I95" s="1">
        <v>-47</v>
      </c>
      <c r="J95" s="1">
        <v>-47</v>
      </c>
      <c r="K95" s="1">
        <v>-28</v>
      </c>
      <c r="L95" s="1">
        <v>-47</v>
      </c>
      <c r="M95" s="1">
        <v>-47</v>
      </c>
      <c r="N95" s="1"/>
      <c r="O95" s="1"/>
      <c r="P95" s="1">
        <v>-47</v>
      </c>
      <c r="Q95" s="1">
        <v>-47</v>
      </c>
      <c r="R95" s="1">
        <v>-28</v>
      </c>
      <c r="S95" s="1">
        <v>-47</v>
      </c>
      <c r="T95" s="1"/>
      <c r="U95" s="1"/>
      <c r="V95" s="1"/>
      <c r="W95" s="1"/>
      <c r="X95" s="1">
        <v>0</v>
      </c>
      <c r="Y95" s="1"/>
      <c r="Z95" s="1"/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/>
    </row>
    <row r="96" spans="1:32" x14ac:dyDescent="0.25">
      <c r="A96" s="12" t="s">
        <v>92</v>
      </c>
      <c r="B96" s="19">
        <v>-47</v>
      </c>
      <c r="C96" s="1">
        <v>-47</v>
      </c>
      <c r="D96" s="1">
        <v>-28</v>
      </c>
      <c r="E96" s="1">
        <v>-47</v>
      </c>
      <c r="F96" s="1">
        <v>-47</v>
      </c>
      <c r="G96" s="1">
        <v>-47</v>
      </c>
      <c r="H96" s="1">
        <v>-47</v>
      </c>
      <c r="I96" s="1">
        <v>-47</v>
      </c>
      <c r="J96" s="1">
        <v>-47</v>
      </c>
      <c r="K96" s="1">
        <v>-28</v>
      </c>
      <c r="L96" s="1">
        <v>-47</v>
      </c>
      <c r="M96" s="1">
        <v>-47</v>
      </c>
      <c r="N96" s="1"/>
      <c r="O96" s="1"/>
      <c r="P96" s="1">
        <v>-47</v>
      </c>
      <c r="Q96" s="1">
        <v>-47</v>
      </c>
      <c r="R96" s="1">
        <v>-28</v>
      </c>
      <c r="S96" s="1">
        <v>-47</v>
      </c>
      <c r="T96" s="1"/>
      <c r="U96" s="1"/>
      <c r="V96" s="1"/>
      <c r="W96" s="1"/>
      <c r="X96" s="1">
        <v>0</v>
      </c>
      <c r="Y96" s="1"/>
      <c r="Z96" s="1"/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/>
    </row>
    <row r="97" spans="1:32" x14ac:dyDescent="0.25">
      <c r="A97" s="12" t="s">
        <v>93</v>
      </c>
      <c r="B97" s="19">
        <v>-47</v>
      </c>
      <c r="C97" s="1">
        <v>-47</v>
      </c>
      <c r="D97" s="1">
        <v>-28</v>
      </c>
      <c r="E97" s="1">
        <v>-47</v>
      </c>
      <c r="F97" s="1">
        <v>-47</v>
      </c>
      <c r="G97" s="1">
        <v>-47</v>
      </c>
      <c r="H97" s="1">
        <v>-47</v>
      </c>
      <c r="I97" s="1">
        <v>-47</v>
      </c>
      <c r="J97" s="1">
        <v>-47</v>
      </c>
      <c r="K97" s="1">
        <v>-28</v>
      </c>
      <c r="L97" s="1">
        <v>-47</v>
      </c>
      <c r="M97" s="1">
        <v>-47</v>
      </c>
      <c r="N97" s="1"/>
      <c r="O97" s="1"/>
      <c r="P97" s="1">
        <v>-47</v>
      </c>
      <c r="Q97" s="1">
        <v>-47</v>
      </c>
      <c r="R97" s="1">
        <v>-28</v>
      </c>
      <c r="S97" s="1">
        <v>-47</v>
      </c>
      <c r="T97" s="1"/>
      <c r="U97" s="1"/>
      <c r="V97" s="1"/>
      <c r="W97" s="1"/>
      <c r="X97" s="1">
        <v>0</v>
      </c>
      <c r="Y97" s="1"/>
      <c r="Z97" s="1"/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/>
    </row>
    <row r="98" spans="1:32" x14ac:dyDescent="0.25">
      <c r="A98" s="12" t="s">
        <v>94</v>
      </c>
      <c r="B98" s="19">
        <v>-47</v>
      </c>
      <c r="C98" s="1">
        <v>-47</v>
      </c>
      <c r="D98" s="1">
        <v>-28</v>
      </c>
      <c r="E98" s="1">
        <v>-47</v>
      </c>
      <c r="F98" s="1">
        <v>-47</v>
      </c>
      <c r="G98" s="1">
        <v>-47</v>
      </c>
      <c r="H98" s="1">
        <v>-47</v>
      </c>
      <c r="I98" s="1">
        <v>-47</v>
      </c>
      <c r="J98" s="1">
        <v>-47</v>
      </c>
      <c r="K98" s="1">
        <v>-28</v>
      </c>
      <c r="L98" s="1">
        <v>-47</v>
      </c>
      <c r="M98" s="1">
        <v>-47</v>
      </c>
      <c r="N98" s="1"/>
      <c r="O98" s="1"/>
      <c r="P98" s="1">
        <v>-47</v>
      </c>
      <c r="Q98" s="1">
        <v>-47</v>
      </c>
      <c r="R98" s="1">
        <v>-28</v>
      </c>
      <c r="S98" s="1">
        <v>-47</v>
      </c>
      <c r="T98" s="1"/>
      <c r="U98" s="1"/>
      <c r="V98" s="1"/>
      <c r="W98" s="1"/>
      <c r="X98" s="1">
        <v>0</v>
      </c>
      <c r="Y98" s="1"/>
      <c r="Z98" s="1"/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/>
    </row>
    <row r="99" spans="1:32" x14ac:dyDescent="0.25">
      <c r="A99" s="12" t="s">
        <v>95</v>
      </c>
      <c r="B99" s="19">
        <v>-47</v>
      </c>
      <c r="C99" s="1">
        <v>-47</v>
      </c>
      <c r="D99" s="1">
        <v>-28</v>
      </c>
      <c r="E99" s="1">
        <v>-47</v>
      </c>
      <c r="F99" s="1">
        <v>-47</v>
      </c>
      <c r="G99" s="1">
        <v>-47</v>
      </c>
      <c r="H99" s="1">
        <v>-47</v>
      </c>
      <c r="I99" s="1">
        <v>-47</v>
      </c>
      <c r="J99" s="1">
        <v>-47</v>
      </c>
      <c r="K99" s="1">
        <v>-28</v>
      </c>
      <c r="L99" s="1">
        <v>-47</v>
      </c>
      <c r="M99" s="1">
        <v>-47</v>
      </c>
      <c r="N99" s="1"/>
      <c r="O99" s="1"/>
      <c r="P99" s="1">
        <v>-47</v>
      </c>
      <c r="Q99" s="1">
        <v>-47</v>
      </c>
      <c r="R99" s="1">
        <v>-28</v>
      </c>
      <c r="S99" s="1">
        <v>-47</v>
      </c>
      <c r="T99" s="1"/>
      <c r="U99" s="1"/>
      <c r="V99" s="1"/>
      <c r="W99" s="1"/>
      <c r="X99" s="1">
        <v>0</v>
      </c>
      <c r="Y99" s="1"/>
      <c r="Z99" s="1"/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-0.80500000000000005</v>
      </c>
      <c r="C100" s="3">
        <f t="shared" ref="C100:AF100" si="0">SUM(C4:C99)/4000</f>
        <v>-0.78600000000000003</v>
      </c>
      <c r="D100" s="3">
        <f t="shared" si="0"/>
        <v>-0.67200000000000004</v>
      </c>
      <c r="E100" s="3">
        <f t="shared" si="0"/>
        <v>-0.80500000000000005</v>
      </c>
      <c r="F100" s="3">
        <f t="shared" si="0"/>
        <v>-0.32900000000000001</v>
      </c>
      <c r="G100" s="3">
        <f t="shared" si="0"/>
        <v>-0.376</v>
      </c>
      <c r="H100" s="3">
        <f t="shared" si="0"/>
        <v>-0.376</v>
      </c>
      <c r="I100" s="3">
        <f t="shared" si="0"/>
        <v>-0.376</v>
      </c>
      <c r="J100" s="3">
        <f t="shared" si="0"/>
        <v>-0.376</v>
      </c>
      <c r="K100" s="3">
        <f t="shared" si="0"/>
        <v>-0.224</v>
      </c>
      <c r="L100" s="3">
        <f t="shared" si="0"/>
        <v>-0.376</v>
      </c>
      <c r="M100" s="3">
        <f t="shared" si="0"/>
        <v>-0.376</v>
      </c>
      <c r="N100" s="3">
        <f t="shared" si="0"/>
        <v>0</v>
      </c>
      <c r="O100" s="3">
        <f t="shared" si="0"/>
        <v>0</v>
      </c>
      <c r="P100" s="3">
        <f t="shared" si="0"/>
        <v>-0.42299999999999999</v>
      </c>
      <c r="Q100" s="3">
        <f t="shared" si="0"/>
        <v>-0.376</v>
      </c>
      <c r="R100" s="3">
        <f t="shared" si="0"/>
        <v>-0.224</v>
      </c>
      <c r="S100" s="3">
        <f t="shared" si="0"/>
        <v>-0.376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-0.40500000000000003</v>
      </c>
      <c r="Y100" s="3">
        <f t="shared" si="0"/>
        <v>0</v>
      </c>
      <c r="Z100" s="3">
        <f t="shared" si="0"/>
        <v>0</v>
      </c>
      <c r="AA100" s="3">
        <f t="shared" si="0"/>
        <v>-0.188</v>
      </c>
      <c r="AB100" s="3">
        <f t="shared" si="0"/>
        <v>-0.376</v>
      </c>
      <c r="AC100" s="3">
        <f t="shared" si="0"/>
        <v>-0.376</v>
      </c>
      <c r="AD100" s="3">
        <f t="shared" si="0"/>
        <v>-0.376</v>
      </c>
      <c r="AE100" s="3">
        <f t="shared" si="0"/>
        <v>-9.6000000000000002E-2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7"/>
  <sheetViews>
    <sheetView workbookViewId="0">
      <selection activeCell="B4" sqref="B4:AG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-0.28799999999999998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119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>
        <v>-28</v>
      </c>
      <c r="U4" s="1"/>
      <c r="V4" s="1"/>
      <c r="W4" s="1"/>
      <c r="X4" s="1">
        <v>0</v>
      </c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-28</v>
      </c>
      <c r="U5" s="1"/>
      <c r="V5" s="1"/>
      <c r="W5" s="1"/>
      <c r="X5" s="1">
        <v>0</v>
      </c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-28</v>
      </c>
      <c r="U6" s="1"/>
      <c r="V6" s="1"/>
      <c r="W6" s="1"/>
      <c r="X6" s="1">
        <v>0</v>
      </c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-28</v>
      </c>
      <c r="U7" s="1"/>
      <c r="V7" s="1"/>
      <c r="W7" s="1"/>
      <c r="X7" s="1">
        <v>0</v>
      </c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-28</v>
      </c>
      <c r="U8" s="1"/>
      <c r="V8" s="1"/>
      <c r="W8" s="1"/>
      <c r="X8" s="1">
        <v>0</v>
      </c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-28</v>
      </c>
      <c r="U9" s="1"/>
      <c r="V9" s="1"/>
      <c r="W9" s="1"/>
      <c r="X9" s="1">
        <v>0</v>
      </c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-28</v>
      </c>
      <c r="U10" s="1"/>
      <c r="V10" s="1"/>
      <c r="W10" s="1"/>
      <c r="X10" s="1">
        <v>0</v>
      </c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-28</v>
      </c>
      <c r="U11" s="1"/>
      <c r="V11" s="1"/>
      <c r="W11" s="1"/>
      <c r="X11" s="1">
        <v>0</v>
      </c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-28</v>
      </c>
      <c r="U12" s="1"/>
      <c r="V12" s="1"/>
      <c r="W12" s="1"/>
      <c r="X12" s="1">
        <v>0</v>
      </c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v>-28</v>
      </c>
      <c r="U13" s="1"/>
      <c r="V13" s="1"/>
      <c r="W13" s="1"/>
      <c r="X13" s="1">
        <v>0</v>
      </c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-28</v>
      </c>
      <c r="U14" s="1"/>
      <c r="V14" s="1"/>
      <c r="W14" s="1"/>
      <c r="X14" s="1">
        <v>0</v>
      </c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-28</v>
      </c>
      <c r="U15" s="1"/>
      <c r="V15" s="1"/>
      <c r="W15" s="1"/>
      <c r="X15" s="1">
        <v>0</v>
      </c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-28</v>
      </c>
      <c r="U16" s="1"/>
      <c r="V16" s="1"/>
      <c r="W16" s="1"/>
      <c r="X16" s="1">
        <v>0</v>
      </c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v>-28</v>
      </c>
      <c r="U17" s="1"/>
      <c r="V17" s="1"/>
      <c r="W17" s="1"/>
      <c r="X17" s="1">
        <v>0</v>
      </c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v>-28</v>
      </c>
      <c r="U18" s="1"/>
      <c r="V18" s="1"/>
      <c r="W18" s="1"/>
      <c r="X18" s="1">
        <v>0</v>
      </c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-28</v>
      </c>
      <c r="U19" s="1"/>
      <c r="V19" s="1"/>
      <c r="W19" s="1"/>
      <c r="X19" s="1">
        <v>0</v>
      </c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-28</v>
      </c>
      <c r="U20" s="1"/>
      <c r="V20" s="1"/>
      <c r="W20" s="1"/>
      <c r="X20" s="1">
        <v>0</v>
      </c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-28</v>
      </c>
      <c r="U21" s="1"/>
      <c r="V21" s="1"/>
      <c r="W21" s="1"/>
      <c r="X21" s="1">
        <v>0</v>
      </c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-28</v>
      </c>
      <c r="U22" s="1"/>
      <c r="V22" s="1"/>
      <c r="W22" s="1"/>
      <c r="X22" s="1">
        <v>0</v>
      </c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-28</v>
      </c>
      <c r="U23" s="1"/>
      <c r="V23" s="1"/>
      <c r="W23" s="1"/>
      <c r="X23" s="1">
        <v>0</v>
      </c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0</v>
      </c>
      <c r="U24" s="1"/>
      <c r="V24" s="1"/>
      <c r="W24" s="1"/>
      <c r="X24" s="1">
        <v>0</v>
      </c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v>0</v>
      </c>
      <c r="U25" s="1"/>
      <c r="V25" s="1"/>
      <c r="W25" s="1"/>
      <c r="X25" s="1">
        <v>0</v>
      </c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0</v>
      </c>
      <c r="U26" s="1"/>
      <c r="V26" s="1"/>
      <c r="W26" s="1"/>
      <c r="X26" s="1">
        <v>0</v>
      </c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0</v>
      </c>
      <c r="U27" s="1"/>
      <c r="V27" s="1"/>
      <c r="W27" s="1"/>
      <c r="X27" s="1">
        <v>0</v>
      </c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0</v>
      </c>
      <c r="U28" s="1"/>
      <c r="V28" s="1"/>
      <c r="W28" s="1"/>
      <c r="X28" s="1">
        <v>0</v>
      </c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v>0</v>
      </c>
      <c r="U29" s="1"/>
      <c r="V29" s="1"/>
      <c r="W29" s="1"/>
      <c r="X29" s="1">
        <v>0</v>
      </c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v>0</v>
      </c>
      <c r="U30" s="1"/>
      <c r="V30" s="1"/>
      <c r="W30" s="1"/>
      <c r="X30" s="1">
        <v>0</v>
      </c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0</v>
      </c>
      <c r="U31" s="1"/>
      <c r="V31" s="1"/>
      <c r="W31" s="1"/>
      <c r="X31" s="1">
        <v>0</v>
      </c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0</v>
      </c>
      <c r="U32" s="1"/>
      <c r="V32" s="1"/>
      <c r="W32" s="1"/>
      <c r="X32" s="1">
        <v>0</v>
      </c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>
        <v>0</v>
      </c>
      <c r="U33" s="1"/>
      <c r="V33" s="1"/>
      <c r="W33" s="1"/>
      <c r="X33" s="1">
        <v>0</v>
      </c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v>0</v>
      </c>
      <c r="U34" s="1"/>
      <c r="V34" s="1"/>
      <c r="W34" s="1"/>
      <c r="X34" s="1">
        <v>0</v>
      </c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0</v>
      </c>
      <c r="U35" s="1"/>
      <c r="V35" s="1"/>
      <c r="W35" s="1"/>
      <c r="X35" s="1">
        <v>0</v>
      </c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0</v>
      </c>
      <c r="U36" s="1"/>
      <c r="V36" s="1"/>
      <c r="W36" s="1"/>
      <c r="X36" s="1">
        <v>0</v>
      </c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v>0</v>
      </c>
      <c r="U37" s="1"/>
      <c r="V37" s="1"/>
      <c r="W37" s="1"/>
      <c r="X37" s="1">
        <v>0</v>
      </c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v>0</v>
      </c>
      <c r="U38" s="1"/>
      <c r="V38" s="1"/>
      <c r="W38" s="1"/>
      <c r="X38" s="1">
        <v>0</v>
      </c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0</v>
      </c>
      <c r="U39" s="1"/>
      <c r="V39" s="1"/>
      <c r="W39" s="1"/>
      <c r="X39" s="1">
        <v>0</v>
      </c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v>0</v>
      </c>
      <c r="U40" s="1"/>
      <c r="V40" s="1"/>
      <c r="W40" s="1"/>
      <c r="X40" s="1">
        <v>0</v>
      </c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0</v>
      </c>
      <c r="U41" s="1"/>
      <c r="V41" s="1"/>
      <c r="W41" s="1"/>
      <c r="X41" s="1">
        <v>0</v>
      </c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v>0</v>
      </c>
      <c r="U42" s="1"/>
      <c r="V42" s="1"/>
      <c r="W42" s="1"/>
      <c r="X42" s="1">
        <v>0</v>
      </c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v>0</v>
      </c>
      <c r="U43" s="1"/>
      <c r="V43" s="1"/>
      <c r="W43" s="1"/>
      <c r="X43" s="1">
        <v>0</v>
      </c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0</v>
      </c>
      <c r="U44" s="1"/>
      <c r="V44" s="1"/>
      <c r="W44" s="1"/>
      <c r="X44" s="1">
        <v>0</v>
      </c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0</v>
      </c>
      <c r="U45" s="1"/>
      <c r="V45" s="1"/>
      <c r="W45" s="1"/>
      <c r="X45" s="1">
        <v>0</v>
      </c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v>0</v>
      </c>
      <c r="U46" s="1"/>
      <c r="V46" s="1"/>
      <c r="W46" s="1"/>
      <c r="X46" s="1">
        <v>0</v>
      </c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0</v>
      </c>
      <c r="U47" s="1"/>
      <c r="V47" s="1"/>
      <c r="W47" s="1"/>
      <c r="X47" s="1">
        <v>0</v>
      </c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v>0</v>
      </c>
      <c r="U48" s="1"/>
      <c r="V48" s="1"/>
      <c r="W48" s="1"/>
      <c r="X48" s="1">
        <v>0</v>
      </c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0</v>
      </c>
      <c r="U49" s="1"/>
      <c r="V49" s="1"/>
      <c r="W49" s="1"/>
      <c r="X49" s="1">
        <v>0</v>
      </c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v>0</v>
      </c>
      <c r="U50" s="1"/>
      <c r="V50" s="1"/>
      <c r="W50" s="1"/>
      <c r="X50" s="1">
        <v>0</v>
      </c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0</v>
      </c>
      <c r="U51" s="1"/>
      <c r="V51" s="1"/>
      <c r="W51" s="1"/>
      <c r="X51" s="1">
        <v>0</v>
      </c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0</v>
      </c>
      <c r="U52" s="1"/>
      <c r="V52" s="1"/>
      <c r="W52" s="1"/>
      <c r="X52" s="1">
        <v>0</v>
      </c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>
        <v>0</v>
      </c>
      <c r="U53" s="1"/>
      <c r="V53" s="1"/>
      <c r="W53" s="1"/>
      <c r="X53" s="1">
        <v>0</v>
      </c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>
        <v>0</v>
      </c>
      <c r="U54" s="1"/>
      <c r="V54" s="1"/>
      <c r="W54" s="1"/>
      <c r="X54" s="1">
        <v>0</v>
      </c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v>0</v>
      </c>
      <c r="U55" s="1"/>
      <c r="V55" s="1"/>
      <c r="W55" s="1"/>
      <c r="X55" s="1">
        <v>0</v>
      </c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0</v>
      </c>
      <c r="U56" s="1"/>
      <c r="V56" s="1"/>
      <c r="W56" s="1"/>
      <c r="X56" s="1">
        <v>0</v>
      </c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0</v>
      </c>
      <c r="U57" s="1"/>
      <c r="V57" s="1"/>
      <c r="W57" s="1"/>
      <c r="X57" s="1">
        <v>0</v>
      </c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0</v>
      </c>
      <c r="U58" s="1"/>
      <c r="V58" s="1"/>
      <c r="W58" s="1"/>
      <c r="X58" s="1">
        <v>0</v>
      </c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0</v>
      </c>
      <c r="U59" s="1"/>
      <c r="V59" s="1"/>
      <c r="W59" s="1"/>
      <c r="X59" s="1">
        <v>0</v>
      </c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v>0</v>
      </c>
      <c r="U60" s="1"/>
      <c r="V60" s="1"/>
      <c r="W60" s="1"/>
      <c r="X60" s="1">
        <v>0</v>
      </c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v>0</v>
      </c>
      <c r="U61" s="1"/>
      <c r="V61" s="1"/>
      <c r="W61" s="1"/>
      <c r="X61" s="1">
        <v>0</v>
      </c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v>0</v>
      </c>
      <c r="U62" s="1"/>
      <c r="V62" s="1"/>
      <c r="W62" s="1"/>
      <c r="X62" s="1">
        <v>0</v>
      </c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>
        <v>0</v>
      </c>
      <c r="U63" s="1"/>
      <c r="V63" s="1"/>
      <c r="W63" s="1"/>
      <c r="X63" s="1">
        <v>0</v>
      </c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v>0</v>
      </c>
      <c r="U64" s="1"/>
      <c r="V64" s="1"/>
      <c r="W64" s="1"/>
      <c r="X64" s="1">
        <v>0</v>
      </c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>
        <v>0</v>
      </c>
      <c r="U65" s="1"/>
      <c r="V65" s="1"/>
      <c r="W65" s="1"/>
      <c r="X65" s="1">
        <v>0</v>
      </c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v>0</v>
      </c>
      <c r="U66" s="1"/>
      <c r="V66" s="1"/>
      <c r="W66" s="1"/>
      <c r="X66" s="1">
        <v>0</v>
      </c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v>0</v>
      </c>
      <c r="U67" s="1"/>
      <c r="V67" s="1"/>
      <c r="W67" s="1"/>
      <c r="X67" s="1">
        <v>0</v>
      </c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v>0</v>
      </c>
      <c r="U68" s="1"/>
      <c r="V68" s="1"/>
      <c r="W68" s="1"/>
      <c r="X68" s="1">
        <v>0</v>
      </c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>
        <v>0</v>
      </c>
      <c r="U69" s="1"/>
      <c r="V69" s="1"/>
      <c r="W69" s="1"/>
      <c r="X69" s="1">
        <v>0</v>
      </c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>
        <v>0</v>
      </c>
      <c r="U70" s="1"/>
      <c r="V70" s="1"/>
      <c r="W70" s="1"/>
      <c r="X70" s="1">
        <v>-20</v>
      </c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>
        <v>0</v>
      </c>
      <c r="U71" s="1"/>
      <c r="V71" s="1"/>
      <c r="W71" s="1"/>
      <c r="X71" s="1">
        <v>-20</v>
      </c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0</v>
      </c>
      <c r="U72" s="1"/>
      <c r="V72" s="1"/>
      <c r="W72" s="1"/>
      <c r="X72" s="1">
        <v>-20</v>
      </c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>
        <v>0</v>
      </c>
      <c r="U73" s="1"/>
      <c r="V73" s="1"/>
      <c r="W73" s="1"/>
      <c r="X73" s="1">
        <v>-20</v>
      </c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v>0</v>
      </c>
      <c r="U74" s="1"/>
      <c r="V74" s="1"/>
      <c r="W74" s="1"/>
      <c r="X74" s="1">
        <v>-20</v>
      </c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0</v>
      </c>
      <c r="U75" s="1"/>
      <c r="V75" s="1"/>
      <c r="W75" s="1"/>
      <c r="X75" s="1">
        <v>-20</v>
      </c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>
        <v>0</v>
      </c>
      <c r="U76" s="1"/>
      <c r="V76" s="1"/>
      <c r="W76" s="1"/>
      <c r="X76" s="1">
        <v>-20</v>
      </c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>
        <v>0</v>
      </c>
      <c r="U77" s="1"/>
      <c r="V77" s="1"/>
      <c r="W77" s="1"/>
      <c r="X77" s="1">
        <v>-20</v>
      </c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v>0</v>
      </c>
      <c r="U78" s="1"/>
      <c r="V78" s="1"/>
      <c r="W78" s="1"/>
      <c r="X78" s="1">
        <v>-20</v>
      </c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0</v>
      </c>
      <c r="U79" s="1"/>
      <c r="V79" s="1"/>
      <c r="W79" s="1"/>
      <c r="X79" s="1">
        <v>-20</v>
      </c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0</v>
      </c>
      <c r="U80" s="1"/>
      <c r="V80" s="1"/>
      <c r="W80" s="1"/>
      <c r="X80" s="1">
        <v>0</v>
      </c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0</v>
      </c>
      <c r="U81" s="1"/>
      <c r="V81" s="1"/>
      <c r="W81" s="1"/>
      <c r="X81" s="1">
        <v>0</v>
      </c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0</v>
      </c>
      <c r="U82" s="1"/>
      <c r="V82" s="1"/>
      <c r="W82" s="1"/>
      <c r="X82" s="1">
        <v>0</v>
      </c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0</v>
      </c>
      <c r="U83" s="1"/>
      <c r="V83" s="1"/>
      <c r="W83" s="1"/>
      <c r="X83" s="1">
        <v>0</v>
      </c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-28</v>
      </c>
      <c r="U84" s="1"/>
      <c r="V84" s="1"/>
      <c r="W84" s="1"/>
      <c r="X84" s="1">
        <v>0</v>
      </c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-28</v>
      </c>
      <c r="U85" s="1"/>
      <c r="V85" s="1"/>
      <c r="W85" s="1"/>
      <c r="X85" s="1">
        <v>0</v>
      </c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-28</v>
      </c>
      <c r="U86" s="1"/>
      <c r="V86" s="1"/>
      <c r="W86" s="1"/>
      <c r="X86" s="1">
        <v>0</v>
      </c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-28</v>
      </c>
      <c r="U87" s="1"/>
      <c r="V87" s="1"/>
      <c r="W87" s="1"/>
      <c r="X87" s="1">
        <v>0</v>
      </c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-28</v>
      </c>
      <c r="U88" s="1"/>
      <c r="V88" s="1"/>
      <c r="W88" s="1"/>
      <c r="X88" s="1">
        <v>0</v>
      </c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-28</v>
      </c>
      <c r="U89" s="1"/>
      <c r="V89" s="1"/>
      <c r="W89" s="1"/>
      <c r="X89" s="1">
        <v>0</v>
      </c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v>-28</v>
      </c>
      <c r="U90" s="1"/>
      <c r="V90" s="1"/>
      <c r="W90" s="1"/>
      <c r="X90" s="1">
        <v>0</v>
      </c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-28</v>
      </c>
      <c r="U91" s="1"/>
      <c r="V91" s="1"/>
      <c r="W91" s="1"/>
      <c r="X91" s="1">
        <v>0</v>
      </c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v>-28</v>
      </c>
      <c r="U92" s="1"/>
      <c r="V92" s="1"/>
      <c r="W92" s="1"/>
      <c r="X92" s="1">
        <v>0</v>
      </c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v>-28</v>
      </c>
      <c r="U93" s="1"/>
      <c r="V93" s="1"/>
      <c r="W93" s="1"/>
      <c r="X93" s="1">
        <v>0</v>
      </c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v>-28</v>
      </c>
      <c r="U94" s="1"/>
      <c r="V94" s="1"/>
      <c r="W94" s="1"/>
      <c r="X94" s="1">
        <v>0</v>
      </c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v>-28</v>
      </c>
      <c r="U95" s="1"/>
      <c r="V95" s="1"/>
      <c r="W95" s="1"/>
      <c r="X95" s="1">
        <v>0</v>
      </c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v>0</v>
      </c>
      <c r="U96" s="1"/>
      <c r="V96" s="1"/>
      <c r="W96" s="1"/>
      <c r="X96" s="1">
        <v>0</v>
      </c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v>0</v>
      </c>
      <c r="U97" s="1"/>
      <c r="V97" s="1"/>
      <c r="W97" s="1"/>
      <c r="X97" s="1">
        <v>0</v>
      </c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v>-28</v>
      </c>
      <c r="U98" s="1"/>
      <c r="V98" s="1"/>
      <c r="W98" s="1"/>
      <c r="X98" s="1">
        <v>0</v>
      </c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v>-28</v>
      </c>
      <c r="U99" s="1"/>
      <c r="V99" s="1"/>
      <c r="W99" s="1"/>
      <c r="X99" s="1">
        <v>0</v>
      </c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-0.23799999999999999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-0.05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134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F107"/>
  <sheetViews>
    <sheetView zoomScaleNormal="100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-2.0918000000000037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136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-2.2000000000000002</v>
      </c>
      <c r="C4" s="1">
        <v>-2.4</v>
      </c>
      <c r="D4" s="1">
        <v>-2.4</v>
      </c>
      <c r="E4" s="1">
        <v>-2.4</v>
      </c>
      <c r="F4" s="1">
        <v>-2.4</v>
      </c>
      <c r="G4" s="1"/>
      <c r="H4" s="1"/>
      <c r="I4" s="1"/>
      <c r="J4" s="1"/>
      <c r="K4" s="1">
        <v>-1.5</v>
      </c>
      <c r="L4" s="1">
        <v>-1.8</v>
      </c>
      <c r="M4" s="1">
        <v>-2.4</v>
      </c>
      <c r="N4" s="1">
        <v>-2.4</v>
      </c>
      <c r="O4" s="1">
        <v>0</v>
      </c>
      <c r="P4" s="1">
        <v>-3.7</v>
      </c>
      <c r="Q4" s="1">
        <v>-3</v>
      </c>
      <c r="R4" s="1">
        <v>-2.8</v>
      </c>
      <c r="S4" s="1">
        <v>-3.6</v>
      </c>
      <c r="T4" s="1">
        <v>-3.6</v>
      </c>
      <c r="U4" s="1">
        <v>-3.3</v>
      </c>
      <c r="V4" s="1">
        <v>-2.7</v>
      </c>
      <c r="W4" s="1">
        <v>-2.8</v>
      </c>
      <c r="X4" s="1">
        <v>-3.3</v>
      </c>
      <c r="Y4" s="1">
        <v>-3.5</v>
      </c>
      <c r="Z4" s="1">
        <v>-3.5</v>
      </c>
      <c r="AA4" s="1">
        <v>-3.5</v>
      </c>
      <c r="AB4" s="1">
        <v>-8</v>
      </c>
      <c r="AC4" s="1">
        <v>-8</v>
      </c>
      <c r="AD4" s="1">
        <v>-8</v>
      </c>
      <c r="AE4" s="1">
        <v>-8</v>
      </c>
      <c r="AF4" s="23"/>
    </row>
    <row r="5" spans="1:32" x14ac:dyDescent="0.25">
      <c r="A5" s="12" t="s">
        <v>1</v>
      </c>
      <c r="B5" s="19">
        <v>-2.2000000000000002</v>
      </c>
      <c r="C5" s="1">
        <v>-2.4</v>
      </c>
      <c r="D5" s="1">
        <v>-2.4</v>
      </c>
      <c r="E5" s="1">
        <v>-2.4</v>
      </c>
      <c r="F5" s="1">
        <v>-2.4</v>
      </c>
      <c r="G5" s="1"/>
      <c r="H5" s="1"/>
      <c r="I5" s="1"/>
      <c r="J5" s="1"/>
      <c r="K5" s="1">
        <v>-1.5</v>
      </c>
      <c r="L5" s="1">
        <v>-1.8</v>
      </c>
      <c r="M5" s="1">
        <v>-2.4</v>
      </c>
      <c r="N5" s="1">
        <v>-2.4</v>
      </c>
      <c r="O5" s="1">
        <v>0</v>
      </c>
      <c r="P5" s="1">
        <v>-3.7</v>
      </c>
      <c r="Q5" s="1">
        <v>-3</v>
      </c>
      <c r="R5" s="1">
        <v>-2.8</v>
      </c>
      <c r="S5" s="1">
        <v>-3.6</v>
      </c>
      <c r="T5" s="1">
        <v>-3.6</v>
      </c>
      <c r="U5" s="1">
        <v>-3.3</v>
      </c>
      <c r="V5" s="1">
        <v>-2.7</v>
      </c>
      <c r="W5" s="1">
        <v>-2.8</v>
      </c>
      <c r="X5" s="1">
        <v>-3.3</v>
      </c>
      <c r="Y5" s="1">
        <v>-3.5</v>
      </c>
      <c r="Z5" s="1">
        <v>-3.5</v>
      </c>
      <c r="AA5" s="1">
        <v>-3.5</v>
      </c>
      <c r="AB5" s="1">
        <v>-8</v>
      </c>
      <c r="AC5" s="1">
        <v>-8</v>
      </c>
      <c r="AD5" s="1">
        <v>-8</v>
      </c>
      <c r="AE5" s="1">
        <v>-8</v>
      </c>
      <c r="AF5" s="21"/>
    </row>
    <row r="6" spans="1:32" x14ac:dyDescent="0.25">
      <c r="A6" s="12" t="s">
        <v>2</v>
      </c>
      <c r="B6" s="19">
        <v>-2.2000000000000002</v>
      </c>
      <c r="C6" s="1">
        <v>-2.4</v>
      </c>
      <c r="D6" s="1">
        <v>-2.4</v>
      </c>
      <c r="E6" s="1">
        <v>-2.4</v>
      </c>
      <c r="F6" s="1">
        <v>-2.4</v>
      </c>
      <c r="G6" s="1"/>
      <c r="H6" s="1"/>
      <c r="I6" s="1"/>
      <c r="J6" s="1"/>
      <c r="K6" s="1">
        <v>-1.5</v>
      </c>
      <c r="L6" s="1">
        <v>-1.8</v>
      </c>
      <c r="M6" s="1">
        <v>-2.4</v>
      </c>
      <c r="N6" s="1">
        <v>-2.4</v>
      </c>
      <c r="O6" s="1">
        <v>0</v>
      </c>
      <c r="P6" s="1">
        <v>-3.7</v>
      </c>
      <c r="Q6" s="1">
        <v>-3</v>
      </c>
      <c r="R6" s="1">
        <v>-2.8</v>
      </c>
      <c r="S6" s="1">
        <v>-3.6</v>
      </c>
      <c r="T6" s="1">
        <v>-3.6</v>
      </c>
      <c r="U6" s="1">
        <v>-3.3</v>
      </c>
      <c r="V6" s="1">
        <v>-2.7</v>
      </c>
      <c r="W6" s="1">
        <v>-2.8</v>
      </c>
      <c r="X6" s="1">
        <v>-3.3</v>
      </c>
      <c r="Y6" s="1">
        <v>-3.5</v>
      </c>
      <c r="Z6" s="1">
        <v>-3.5</v>
      </c>
      <c r="AA6" s="1">
        <v>-3.5</v>
      </c>
      <c r="AB6" s="1">
        <v>-8</v>
      </c>
      <c r="AC6" s="1">
        <v>-8</v>
      </c>
      <c r="AD6" s="1">
        <v>-8</v>
      </c>
      <c r="AE6" s="1">
        <v>-8</v>
      </c>
      <c r="AF6" s="21"/>
    </row>
    <row r="7" spans="1:32" x14ac:dyDescent="0.25">
      <c r="A7" s="12" t="s">
        <v>3</v>
      </c>
      <c r="B7" s="19">
        <v>-2.2000000000000002</v>
      </c>
      <c r="C7" s="1">
        <v>-2.4</v>
      </c>
      <c r="D7" s="1">
        <v>-2.4</v>
      </c>
      <c r="E7" s="1">
        <v>-2.4</v>
      </c>
      <c r="F7" s="1">
        <v>-2.4</v>
      </c>
      <c r="G7" s="1"/>
      <c r="H7" s="1"/>
      <c r="I7" s="1"/>
      <c r="J7" s="1"/>
      <c r="K7" s="1">
        <v>-1.5</v>
      </c>
      <c r="L7" s="1">
        <v>-1.8</v>
      </c>
      <c r="M7" s="1">
        <v>-2.4</v>
      </c>
      <c r="N7" s="1">
        <v>-2.4</v>
      </c>
      <c r="O7" s="1">
        <v>0</v>
      </c>
      <c r="P7" s="1">
        <v>-3.7</v>
      </c>
      <c r="Q7" s="1">
        <v>-3</v>
      </c>
      <c r="R7" s="1">
        <v>-2.8</v>
      </c>
      <c r="S7" s="1">
        <v>-3.6</v>
      </c>
      <c r="T7" s="1">
        <v>-3.6</v>
      </c>
      <c r="U7" s="1">
        <v>-3.3</v>
      </c>
      <c r="V7" s="1">
        <v>-2.7</v>
      </c>
      <c r="W7" s="1">
        <v>-2.8</v>
      </c>
      <c r="X7" s="1">
        <v>-3.3</v>
      </c>
      <c r="Y7" s="1">
        <v>-3.5</v>
      </c>
      <c r="Z7" s="1">
        <v>-3.5</v>
      </c>
      <c r="AA7" s="1">
        <v>-3.5</v>
      </c>
      <c r="AB7" s="1">
        <v>-8</v>
      </c>
      <c r="AC7" s="1">
        <v>-8</v>
      </c>
      <c r="AD7" s="1">
        <v>-8</v>
      </c>
      <c r="AE7" s="1">
        <v>-8</v>
      </c>
      <c r="AF7" s="21"/>
    </row>
    <row r="8" spans="1:32" x14ac:dyDescent="0.25">
      <c r="A8" s="12" t="s">
        <v>4</v>
      </c>
      <c r="B8" s="19">
        <v>-2.2000000000000002</v>
      </c>
      <c r="C8" s="1">
        <v>-2.4</v>
      </c>
      <c r="D8" s="1">
        <v>-2.4</v>
      </c>
      <c r="E8" s="1">
        <v>-2.4</v>
      </c>
      <c r="F8" s="1">
        <v>-2.4</v>
      </c>
      <c r="G8" s="1"/>
      <c r="H8" s="1"/>
      <c r="I8" s="1"/>
      <c r="J8" s="1"/>
      <c r="K8" s="1">
        <v>-1.5</v>
      </c>
      <c r="L8" s="1">
        <v>-1.8</v>
      </c>
      <c r="M8" s="1">
        <v>-2.4</v>
      </c>
      <c r="N8" s="1">
        <v>-2.4</v>
      </c>
      <c r="O8" s="1">
        <v>0</v>
      </c>
      <c r="P8" s="1">
        <v>-3.7</v>
      </c>
      <c r="Q8" s="1">
        <v>-3</v>
      </c>
      <c r="R8" s="1">
        <v>-2.8</v>
      </c>
      <c r="S8" s="1">
        <v>-3.6</v>
      </c>
      <c r="T8" s="1">
        <v>-3.6</v>
      </c>
      <c r="U8" s="1">
        <v>-3.3</v>
      </c>
      <c r="V8" s="1">
        <v>-2.7</v>
      </c>
      <c r="W8" s="1">
        <v>-2.8</v>
      </c>
      <c r="X8" s="1">
        <v>-3.3</v>
      </c>
      <c r="Y8" s="1">
        <v>-3.5</v>
      </c>
      <c r="Z8" s="1">
        <v>-3.5</v>
      </c>
      <c r="AA8" s="1">
        <v>-3.5</v>
      </c>
      <c r="AB8" s="1">
        <v>-8</v>
      </c>
      <c r="AC8" s="1">
        <v>-8</v>
      </c>
      <c r="AD8" s="1">
        <v>-8</v>
      </c>
      <c r="AE8" s="1">
        <v>-8</v>
      </c>
      <c r="AF8" s="21"/>
    </row>
    <row r="9" spans="1:32" x14ac:dyDescent="0.25">
      <c r="A9" s="12" t="s">
        <v>5</v>
      </c>
      <c r="B9" s="19">
        <v>-2.2000000000000002</v>
      </c>
      <c r="C9" s="1">
        <v>-2.4</v>
      </c>
      <c r="D9" s="1">
        <v>-2.4</v>
      </c>
      <c r="E9" s="1">
        <v>-2.4</v>
      </c>
      <c r="F9" s="1">
        <v>-2.4</v>
      </c>
      <c r="G9" s="1"/>
      <c r="H9" s="1"/>
      <c r="I9" s="1"/>
      <c r="J9" s="1"/>
      <c r="K9" s="1">
        <v>-1.5</v>
      </c>
      <c r="L9" s="1">
        <v>-1.8</v>
      </c>
      <c r="M9" s="1">
        <v>-2.4</v>
      </c>
      <c r="N9" s="1">
        <v>-2.4</v>
      </c>
      <c r="O9" s="1">
        <v>0</v>
      </c>
      <c r="P9" s="1">
        <v>-3.7</v>
      </c>
      <c r="Q9" s="1">
        <v>-3</v>
      </c>
      <c r="R9" s="1">
        <v>-2.8</v>
      </c>
      <c r="S9" s="1">
        <v>-3.6</v>
      </c>
      <c r="T9" s="1">
        <v>-3.6</v>
      </c>
      <c r="U9" s="1">
        <v>-3.3</v>
      </c>
      <c r="V9" s="1">
        <v>-2.7</v>
      </c>
      <c r="W9" s="1">
        <v>-2.8</v>
      </c>
      <c r="X9" s="1">
        <v>-3.3</v>
      </c>
      <c r="Y9" s="1">
        <v>-3.5</v>
      </c>
      <c r="Z9" s="1">
        <v>-3.5</v>
      </c>
      <c r="AA9" s="1">
        <v>-3.5</v>
      </c>
      <c r="AB9" s="1">
        <v>-8</v>
      </c>
      <c r="AC9" s="1">
        <v>-8</v>
      </c>
      <c r="AD9" s="1">
        <v>-8</v>
      </c>
      <c r="AE9" s="1">
        <v>-8</v>
      </c>
      <c r="AF9" s="21"/>
    </row>
    <row r="10" spans="1:32" x14ac:dyDescent="0.25">
      <c r="A10" s="12" t="s">
        <v>6</v>
      </c>
      <c r="B10" s="19">
        <v>-2.2000000000000002</v>
      </c>
      <c r="C10" s="1">
        <v>-2.4</v>
      </c>
      <c r="D10" s="1">
        <v>-2.4</v>
      </c>
      <c r="E10" s="1">
        <v>-2.4</v>
      </c>
      <c r="F10" s="1">
        <v>-2.4</v>
      </c>
      <c r="G10" s="1"/>
      <c r="H10" s="1"/>
      <c r="I10" s="1"/>
      <c r="J10" s="1"/>
      <c r="K10" s="1">
        <v>-1.5</v>
      </c>
      <c r="L10" s="1">
        <v>-1.8</v>
      </c>
      <c r="M10" s="1">
        <v>-2.4</v>
      </c>
      <c r="N10" s="1">
        <v>-2.4</v>
      </c>
      <c r="O10" s="1">
        <v>0</v>
      </c>
      <c r="P10" s="1">
        <v>-3.7</v>
      </c>
      <c r="Q10" s="1">
        <v>-3</v>
      </c>
      <c r="R10" s="1">
        <v>-2.8</v>
      </c>
      <c r="S10" s="1">
        <v>-3.6</v>
      </c>
      <c r="T10" s="1">
        <v>-3.6</v>
      </c>
      <c r="U10" s="1">
        <v>-3.3</v>
      </c>
      <c r="V10" s="1">
        <v>-2.7</v>
      </c>
      <c r="W10" s="1">
        <v>-2.8</v>
      </c>
      <c r="X10" s="1">
        <v>-3.3</v>
      </c>
      <c r="Y10" s="1">
        <v>-3.5</v>
      </c>
      <c r="Z10" s="1">
        <v>-3.5</v>
      </c>
      <c r="AA10" s="1">
        <v>-3.5</v>
      </c>
      <c r="AB10" s="1">
        <v>-8</v>
      </c>
      <c r="AC10" s="1">
        <v>-8</v>
      </c>
      <c r="AD10" s="1">
        <v>-8</v>
      </c>
      <c r="AE10" s="1">
        <v>-8</v>
      </c>
      <c r="AF10" s="21"/>
    </row>
    <row r="11" spans="1:32" x14ac:dyDescent="0.25">
      <c r="A11" s="12" t="s">
        <v>7</v>
      </c>
      <c r="B11" s="19">
        <v>-2.2000000000000002</v>
      </c>
      <c r="C11" s="1">
        <v>-2.4</v>
      </c>
      <c r="D11" s="1">
        <v>-2.4</v>
      </c>
      <c r="E11" s="1">
        <v>-2.4</v>
      </c>
      <c r="F11" s="1">
        <v>-2.4</v>
      </c>
      <c r="G11" s="1"/>
      <c r="H11" s="1"/>
      <c r="I11" s="1"/>
      <c r="J11" s="1"/>
      <c r="K11" s="1">
        <v>-1.5</v>
      </c>
      <c r="L11" s="1">
        <v>-1.8</v>
      </c>
      <c r="M11" s="1">
        <v>-2.4</v>
      </c>
      <c r="N11" s="1">
        <v>-2.4</v>
      </c>
      <c r="O11" s="1">
        <v>0</v>
      </c>
      <c r="P11" s="1">
        <v>-3.7</v>
      </c>
      <c r="Q11" s="1">
        <v>-3</v>
      </c>
      <c r="R11" s="1">
        <v>-2.8</v>
      </c>
      <c r="S11" s="1">
        <v>-3.6</v>
      </c>
      <c r="T11" s="1">
        <v>-3.6</v>
      </c>
      <c r="U11" s="1">
        <v>-3.3</v>
      </c>
      <c r="V11" s="1">
        <v>-2.7</v>
      </c>
      <c r="W11" s="1">
        <v>-2.8</v>
      </c>
      <c r="X11" s="1">
        <v>-3.3</v>
      </c>
      <c r="Y11" s="1">
        <v>-3.5</v>
      </c>
      <c r="Z11" s="1">
        <v>-3.5</v>
      </c>
      <c r="AA11" s="1">
        <v>-3.5</v>
      </c>
      <c r="AB11" s="1">
        <v>-8</v>
      </c>
      <c r="AC11" s="1">
        <v>-8</v>
      </c>
      <c r="AD11" s="1">
        <v>-8</v>
      </c>
      <c r="AE11" s="1">
        <v>-8</v>
      </c>
      <c r="AF11" s="21"/>
    </row>
    <row r="12" spans="1:32" x14ac:dyDescent="0.25">
      <c r="A12" s="12" t="s">
        <v>8</v>
      </c>
      <c r="B12" s="19">
        <v>-2.2000000000000002</v>
      </c>
      <c r="C12" s="1">
        <v>-2.4</v>
      </c>
      <c r="D12" s="1">
        <v>-2.4</v>
      </c>
      <c r="E12" s="1">
        <v>-2.4</v>
      </c>
      <c r="F12" s="1">
        <v>-2.4</v>
      </c>
      <c r="G12" s="1"/>
      <c r="H12" s="1"/>
      <c r="I12" s="1"/>
      <c r="J12" s="1"/>
      <c r="K12" s="1">
        <v>-1.5</v>
      </c>
      <c r="L12" s="1">
        <v>-1.8</v>
      </c>
      <c r="M12" s="1">
        <v>-2.4</v>
      </c>
      <c r="N12" s="1">
        <v>-2.4</v>
      </c>
      <c r="O12" s="1">
        <v>0</v>
      </c>
      <c r="P12" s="1">
        <v>-3.7</v>
      </c>
      <c r="Q12" s="1">
        <v>-3</v>
      </c>
      <c r="R12" s="1">
        <v>-2.8</v>
      </c>
      <c r="S12" s="1">
        <v>-3.6</v>
      </c>
      <c r="T12" s="1">
        <v>-3.6</v>
      </c>
      <c r="U12" s="1">
        <v>-3.3</v>
      </c>
      <c r="V12" s="1">
        <v>-2.7</v>
      </c>
      <c r="W12" s="1">
        <v>-2.8</v>
      </c>
      <c r="X12" s="1">
        <v>-3.3</v>
      </c>
      <c r="Y12" s="1">
        <v>-3.5</v>
      </c>
      <c r="Z12" s="1">
        <v>-3.5</v>
      </c>
      <c r="AA12" s="1">
        <v>-3.5</v>
      </c>
      <c r="AB12" s="1">
        <v>-8</v>
      </c>
      <c r="AC12" s="1">
        <v>-8</v>
      </c>
      <c r="AD12" s="1">
        <v>-8</v>
      </c>
      <c r="AE12" s="1">
        <v>-8</v>
      </c>
      <c r="AF12" s="21"/>
    </row>
    <row r="13" spans="1:32" x14ac:dyDescent="0.25">
      <c r="A13" s="12" t="s">
        <v>9</v>
      </c>
      <c r="B13" s="19">
        <v>-2.2000000000000002</v>
      </c>
      <c r="C13" s="1">
        <v>-2.4</v>
      </c>
      <c r="D13" s="1">
        <v>-2.4</v>
      </c>
      <c r="E13" s="1">
        <v>-2.4</v>
      </c>
      <c r="F13" s="1">
        <v>-2.4</v>
      </c>
      <c r="G13" s="1"/>
      <c r="H13" s="1"/>
      <c r="I13" s="1"/>
      <c r="J13" s="1"/>
      <c r="K13" s="1">
        <v>-1.5</v>
      </c>
      <c r="L13" s="1">
        <v>-1.8</v>
      </c>
      <c r="M13" s="1">
        <v>-2.4</v>
      </c>
      <c r="N13" s="1">
        <v>-2.4</v>
      </c>
      <c r="O13" s="1">
        <v>0</v>
      </c>
      <c r="P13" s="1">
        <v>-3.7</v>
      </c>
      <c r="Q13" s="1">
        <v>-3</v>
      </c>
      <c r="R13" s="1">
        <v>-2.8</v>
      </c>
      <c r="S13" s="1">
        <v>-3.6</v>
      </c>
      <c r="T13" s="1">
        <v>-3.6</v>
      </c>
      <c r="U13" s="1">
        <v>-3.3</v>
      </c>
      <c r="V13" s="1">
        <v>-2.7</v>
      </c>
      <c r="W13" s="1">
        <v>-2.8</v>
      </c>
      <c r="X13" s="1">
        <v>-3.3</v>
      </c>
      <c r="Y13" s="1">
        <v>-3.5</v>
      </c>
      <c r="Z13" s="1">
        <v>-3.5</v>
      </c>
      <c r="AA13" s="1">
        <v>-3.5</v>
      </c>
      <c r="AB13" s="1">
        <v>-8</v>
      </c>
      <c r="AC13" s="1">
        <v>-8</v>
      </c>
      <c r="AD13" s="1">
        <v>-8</v>
      </c>
      <c r="AE13" s="1">
        <v>-8</v>
      </c>
      <c r="AF13" s="21"/>
    </row>
    <row r="14" spans="1:32" x14ac:dyDescent="0.25">
      <c r="A14" s="12" t="s">
        <v>10</v>
      </c>
      <c r="B14" s="19">
        <v>-2.2000000000000002</v>
      </c>
      <c r="C14" s="1">
        <v>-2.4</v>
      </c>
      <c r="D14" s="1">
        <v>-2.4</v>
      </c>
      <c r="E14" s="1">
        <v>-2.4</v>
      </c>
      <c r="F14" s="1">
        <v>-2.4</v>
      </c>
      <c r="G14" s="1"/>
      <c r="H14" s="1"/>
      <c r="I14" s="1"/>
      <c r="J14" s="1"/>
      <c r="K14" s="1">
        <v>-1.5</v>
      </c>
      <c r="L14" s="1">
        <v>-1.8</v>
      </c>
      <c r="M14" s="1">
        <v>-2.4</v>
      </c>
      <c r="N14" s="1">
        <v>-2.4</v>
      </c>
      <c r="O14" s="1">
        <v>0</v>
      </c>
      <c r="P14" s="1">
        <v>-3.7</v>
      </c>
      <c r="Q14" s="1">
        <v>-3</v>
      </c>
      <c r="R14" s="1">
        <v>-2.8</v>
      </c>
      <c r="S14" s="1">
        <v>-3.6</v>
      </c>
      <c r="T14" s="1">
        <v>-3.6</v>
      </c>
      <c r="U14" s="1">
        <v>-3.3</v>
      </c>
      <c r="V14" s="1">
        <v>-2.7</v>
      </c>
      <c r="W14" s="1">
        <v>-2.8</v>
      </c>
      <c r="X14" s="1">
        <v>-3.3</v>
      </c>
      <c r="Y14" s="1">
        <v>-3.5</v>
      </c>
      <c r="Z14" s="1">
        <v>-3.5</v>
      </c>
      <c r="AA14" s="1">
        <v>-3.5</v>
      </c>
      <c r="AB14" s="1">
        <v>-8</v>
      </c>
      <c r="AC14" s="1">
        <v>-8</v>
      </c>
      <c r="AD14" s="1">
        <v>-8</v>
      </c>
      <c r="AE14" s="1">
        <v>-8</v>
      </c>
      <c r="AF14" s="21"/>
    </row>
    <row r="15" spans="1:32" x14ac:dyDescent="0.25">
      <c r="A15" s="12" t="s">
        <v>11</v>
      </c>
      <c r="B15" s="19">
        <v>-2.2000000000000002</v>
      </c>
      <c r="C15" s="1">
        <v>-2.4</v>
      </c>
      <c r="D15" s="1">
        <v>-2.4</v>
      </c>
      <c r="E15" s="1">
        <v>-2.4</v>
      </c>
      <c r="F15" s="1">
        <v>-2.4</v>
      </c>
      <c r="G15" s="1"/>
      <c r="H15" s="1"/>
      <c r="I15" s="1"/>
      <c r="J15" s="1"/>
      <c r="K15" s="1">
        <v>-1.5</v>
      </c>
      <c r="L15" s="1">
        <v>-1.8</v>
      </c>
      <c r="M15" s="1">
        <v>-2.4</v>
      </c>
      <c r="N15" s="1">
        <v>-2.4</v>
      </c>
      <c r="O15" s="1">
        <v>0</v>
      </c>
      <c r="P15" s="1">
        <v>-3.7</v>
      </c>
      <c r="Q15" s="1">
        <v>-3</v>
      </c>
      <c r="R15" s="1">
        <v>-2.8</v>
      </c>
      <c r="S15" s="1">
        <v>-3.6</v>
      </c>
      <c r="T15" s="1">
        <v>-3.6</v>
      </c>
      <c r="U15" s="1">
        <v>-3.3</v>
      </c>
      <c r="V15" s="1">
        <v>-2.7</v>
      </c>
      <c r="W15" s="1">
        <v>-2.8</v>
      </c>
      <c r="X15" s="1">
        <v>-3.3</v>
      </c>
      <c r="Y15" s="1">
        <v>-3.5</v>
      </c>
      <c r="Z15" s="1">
        <v>-3.5</v>
      </c>
      <c r="AA15" s="1">
        <v>-3.5</v>
      </c>
      <c r="AB15" s="1">
        <v>-8</v>
      </c>
      <c r="AC15" s="1">
        <v>-8</v>
      </c>
      <c r="AD15" s="1">
        <v>-8</v>
      </c>
      <c r="AE15" s="1">
        <v>-8</v>
      </c>
      <c r="AF15" s="21"/>
    </row>
    <row r="16" spans="1:32" x14ac:dyDescent="0.25">
      <c r="A16" s="12" t="s">
        <v>12</v>
      </c>
      <c r="B16" s="19">
        <v>-2.2000000000000002</v>
      </c>
      <c r="C16" s="1">
        <v>-2.4</v>
      </c>
      <c r="D16" s="1">
        <v>-2.4</v>
      </c>
      <c r="E16" s="1">
        <v>-2.4</v>
      </c>
      <c r="F16" s="1">
        <v>-2.4</v>
      </c>
      <c r="G16" s="1"/>
      <c r="H16" s="1"/>
      <c r="I16" s="1"/>
      <c r="J16" s="1"/>
      <c r="K16" s="1">
        <v>-1.5</v>
      </c>
      <c r="L16" s="1">
        <v>-1.8</v>
      </c>
      <c r="M16" s="1">
        <v>-2.4</v>
      </c>
      <c r="N16" s="1">
        <v>-2.4</v>
      </c>
      <c r="O16" s="1">
        <v>0</v>
      </c>
      <c r="P16" s="1">
        <v>-3.7</v>
      </c>
      <c r="Q16" s="1">
        <v>-3</v>
      </c>
      <c r="R16" s="1">
        <v>-2.8</v>
      </c>
      <c r="S16" s="1">
        <v>-3.6</v>
      </c>
      <c r="T16" s="1">
        <v>-3.6</v>
      </c>
      <c r="U16" s="1">
        <v>-3.3</v>
      </c>
      <c r="V16" s="1">
        <v>-2.7</v>
      </c>
      <c r="W16" s="1">
        <v>-2.8</v>
      </c>
      <c r="X16" s="1">
        <v>-3.3</v>
      </c>
      <c r="Y16" s="1">
        <v>-3.5</v>
      </c>
      <c r="Z16" s="1">
        <v>-3.5</v>
      </c>
      <c r="AA16" s="1">
        <v>-3.5</v>
      </c>
      <c r="AB16" s="1">
        <v>-8</v>
      </c>
      <c r="AC16" s="1">
        <v>-8</v>
      </c>
      <c r="AD16" s="1">
        <v>-8</v>
      </c>
      <c r="AE16" s="1">
        <v>-8</v>
      </c>
      <c r="AF16" s="21"/>
    </row>
    <row r="17" spans="1:32" x14ac:dyDescent="0.25">
      <c r="A17" s="12" t="s">
        <v>13</v>
      </c>
      <c r="B17" s="19">
        <v>-2.2000000000000002</v>
      </c>
      <c r="C17" s="1">
        <v>-2.4</v>
      </c>
      <c r="D17" s="1">
        <v>-2.4</v>
      </c>
      <c r="E17" s="1">
        <v>-2.4</v>
      </c>
      <c r="F17" s="1">
        <v>-2.4</v>
      </c>
      <c r="G17" s="1"/>
      <c r="H17" s="1"/>
      <c r="I17" s="1"/>
      <c r="J17" s="1"/>
      <c r="K17" s="1">
        <v>-1.5</v>
      </c>
      <c r="L17" s="1">
        <v>-1.8</v>
      </c>
      <c r="M17" s="1">
        <v>-2.4</v>
      </c>
      <c r="N17" s="1">
        <v>-2.4</v>
      </c>
      <c r="O17" s="1">
        <v>0</v>
      </c>
      <c r="P17" s="1">
        <v>-3.7</v>
      </c>
      <c r="Q17" s="1">
        <v>-3</v>
      </c>
      <c r="R17" s="1">
        <v>-2.8</v>
      </c>
      <c r="S17" s="1">
        <v>-3.6</v>
      </c>
      <c r="T17" s="1">
        <v>-3.6</v>
      </c>
      <c r="U17" s="1">
        <v>-3.3</v>
      </c>
      <c r="V17" s="1">
        <v>-2.7</v>
      </c>
      <c r="W17" s="1">
        <v>-2.8</v>
      </c>
      <c r="X17" s="1">
        <v>-3.3</v>
      </c>
      <c r="Y17" s="1">
        <v>-3.5</v>
      </c>
      <c r="Z17" s="1">
        <v>-3.5</v>
      </c>
      <c r="AA17" s="1">
        <v>-3.5</v>
      </c>
      <c r="AB17" s="1">
        <v>-8</v>
      </c>
      <c r="AC17" s="1">
        <v>-8</v>
      </c>
      <c r="AD17" s="1">
        <v>-8</v>
      </c>
      <c r="AE17" s="1">
        <v>-8</v>
      </c>
      <c r="AF17" s="21"/>
    </row>
    <row r="18" spans="1:32" x14ac:dyDescent="0.25">
      <c r="A18" s="12" t="s">
        <v>14</v>
      </c>
      <c r="B18" s="19">
        <v>-2.2000000000000002</v>
      </c>
      <c r="C18" s="1">
        <v>-2.4</v>
      </c>
      <c r="D18" s="1">
        <v>-2.4</v>
      </c>
      <c r="E18" s="1">
        <v>-2.4</v>
      </c>
      <c r="F18" s="1">
        <v>-2.4</v>
      </c>
      <c r="G18" s="1"/>
      <c r="H18" s="1"/>
      <c r="I18" s="1"/>
      <c r="J18" s="1"/>
      <c r="K18" s="1">
        <v>-1.5</v>
      </c>
      <c r="L18" s="1">
        <v>-1.8</v>
      </c>
      <c r="M18" s="1">
        <v>-2.4</v>
      </c>
      <c r="N18" s="1">
        <v>-2.4</v>
      </c>
      <c r="O18" s="1">
        <v>0</v>
      </c>
      <c r="P18" s="1">
        <v>-3.7</v>
      </c>
      <c r="Q18" s="1">
        <v>-3</v>
      </c>
      <c r="R18" s="1">
        <v>-2.8</v>
      </c>
      <c r="S18" s="1">
        <v>-3.6</v>
      </c>
      <c r="T18" s="1">
        <v>-3.6</v>
      </c>
      <c r="U18" s="1">
        <v>-3.3</v>
      </c>
      <c r="V18" s="1">
        <v>-2.7</v>
      </c>
      <c r="W18" s="1">
        <v>-2.8</v>
      </c>
      <c r="X18" s="1">
        <v>-3.3</v>
      </c>
      <c r="Y18" s="1">
        <v>-3.5</v>
      </c>
      <c r="Z18" s="1">
        <v>-3.5</v>
      </c>
      <c r="AA18" s="1">
        <v>-3.5</v>
      </c>
      <c r="AB18" s="1">
        <v>-8</v>
      </c>
      <c r="AC18" s="1">
        <v>-8</v>
      </c>
      <c r="AD18" s="1">
        <v>-8</v>
      </c>
      <c r="AE18" s="1">
        <v>-8</v>
      </c>
      <c r="AF18" s="21"/>
    </row>
    <row r="19" spans="1:32" x14ac:dyDescent="0.25">
      <c r="A19" s="12" t="s">
        <v>15</v>
      </c>
      <c r="B19" s="19">
        <v>-2.2000000000000002</v>
      </c>
      <c r="C19" s="1">
        <v>-2.4</v>
      </c>
      <c r="D19" s="1">
        <v>-2.4</v>
      </c>
      <c r="E19" s="1">
        <v>-2.4</v>
      </c>
      <c r="F19" s="1">
        <v>-2.4</v>
      </c>
      <c r="G19" s="1"/>
      <c r="H19" s="1"/>
      <c r="I19" s="1"/>
      <c r="J19" s="1"/>
      <c r="K19" s="1">
        <v>-1.5</v>
      </c>
      <c r="L19" s="1">
        <v>-1.8</v>
      </c>
      <c r="M19" s="1">
        <v>-2.4</v>
      </c>
      <c r="N19" s="1">
        <v>-2.4</v>
      </c>
      <c r="O19" s="1">
        <v>0</v>
      </c>
      <c r="P19" s="1">
        <v>-3.7</v>
      </c>
      <c r="Q19" s="1">
        <v>-3</v>
      </c>
      <c r="R19" s="1">
        <v>-2.8</v>
      </c>
      <c r="S19" s="1">
        <v>-3.6</v>
      </c>
      <c r="T19" s="1">
        <v>-3.6</v>
      </c>
      <c r="U19" s="1">
        <v>-3.3</v>
      </c>
      <c r="V19" s="1">
        <v>-2.7</v>
      </c>
      <c r="W19" s="1">
        <v>-2.8</v>
      </c>
      <c r="X19" s="1">
        <v>-3.3</v>
      </c>
      <c r="Y19" s="1">
        <v>-3.5</v>
      </c>
      <c r="Z19" s="1">
        <v>-3.5</v>
      </c>
      <c r="AA19" s="1">
        <v>-3.5</v>
      </c>
      <c r="AB19" s="1">
        <v>-8</v>
      </c>
      <c r="AC19" s="1">
        <v>-8</v>
      </c>
      <c r="AD19" s="1">
        <v>-8</v>
      </c>
      <c r="AE19" s="1">
        <v>-8</v>
      </c>
      <c r="AF19" s="21"/>
    </row>
    <row r="20" spans="1:32" x14ac:dyDescent="0.25">
      <c r="A20" s="12" t="s">
        <v>16</v>
      </c>
      <c r="B20" s="19">
        <v>-2.2000000000000002</v>
      </c>
      <c r="C20" s="1">
        <v>-2.4</v>
      </c>
      <c r="D20" s="1">
        <v>-2.4</v>
      </c>
      <c r="E20" s="1">
        <v>-2.4</v>
      </c>
      <c r="F20" s="1">
        <v>-2.4</v>
      </c>
      <c r="G20" s="1"/>
      <c r="H20" s="1"/>
      <c r="I20" s="1"/>
      <c r="J20" s="1"/>
      <c r="K20" s="1">
        <v>-1.5</v>
      </c>
      <c r="L20" s="1">
        <v>-1.8</v>
      </c>
      <c r="M20" s="1">
        <v>-2.4</v>
      </c>
      <c r="N20" s="1">
        <v>-2.4</v>
      </c>
      <c r="O20" s="1">
        <v>0</v>
      </c>
      <c r="P20" s="1">
        <v>-3.7</v>
      </c>
      <c r="Q20" s="1">
        <v>-3</v>
      </c>
      <c r="R20" s="1">
        <v>-2.8</v>
      </c>
      <c r="S20" s="1">
        <v>-3.6</v>
      </c>
      <c r="T20" s="1">
        <v>-3.6</v>
      </c>
      <c r="U20" s="1">
        <v>-3.3</v>
      </c>
      <c r="V20" s="1">
        <v>-2.7</v>
      </c>
      <c r="W20" s="1">
        <v>-2.8</v>
      </c>
      <c r="X20" s="1">
        <v>-3.3</v>
      </c>
      <c r="Y20" s="1">
        <v>-3.5</v>
      </c>
      <c r="Z20" s="1">
        <v>-3.5</v>
      </c>
      <c r="AA20" s="1">
        <v>-3.5</v>
      </c>
      <c r="AB20" s="1">
        <v>-8</v>
      </c>
      <c r="AC20" s="1">
        <v>-8</v>
      </c>
      <c r="AD20" s="1">
        <v>-8</v>
      </c>
      <c r="AE20" s="1">
        <v>-8</v>
      </c>
      <c r="AF20" s="21"/>
    </row>
    <row r="21" spans="1:32" x14ac:dyDescent="0.25">
      <c r="A21" s="12" t="s">
        <v>17</v>
      </c>
      <c r="B21" s="19">
        <v>-2.2000000000000002</v>
      </c>
      <c r="C21" s="1">
        <v>-2.4</v>
      </c>
      <c r="D21" s="1">
        <v>-2.4</v>
      </c>
      <c r="E21" s="1">
        <v>-2.4</v>
      </c>
      <c r="F21" s="1">
        <v>-2.4</v>
      </c>
      <c r="G21" s="1"/>
      <c r="H21" s="1"/>
      <c r="I21" s="1"/>
      <c r="J21" s="1"/>
      <c r="K21" s="1">
        <v>-1.5</v>
      </c>
      <c r="L21" s="1">
        <v>-1.8</v>
      </c>
      <c r="M21" s="1">
        <v>-2.4</v>
      </c>
      <c r="N21" s="1">
        <v>-2.4</v>
      </c>
      <c r="O21" s="1">
        <v>0</v>
      </c>
      <c r="P21" s="1">
        <v>-3.7</v>
      </c>
      <c r="Q21" s="1">
        <v>-3</v>
      </c>
      <c r="R21" s="1">
        <v>-2.8</v>
      </c>
      <c r="S21" s="1">
        <v>-3.6</v>
      </c>
      <c r="T21" s="1">
        <v>-3.6</v>
      </c>
      <c r="U21" s="1">
        <v>-3.3</v>
      </c>
      <c r="V21" s="1">
        <v>-2.7</v>
      </c>
      <c r="W21" s="1">
        <v>-2.8</v>
      </c>
      <c r="X21" s="1">
        <v>-3.3</v>
      </c>
      <c r="Y21" s="1">
        <v>-3.5</v>
      </c>
      <c r="Z21" s="1">
        <v>-3.5</v>
      </c>
      <c r="AA21" s="1">
        <v>-3.5</v>
      </c>
      <c r="AB21" s="1">
        <v>-8</v>
      </c>
      <c r="AC21" s="1">
        <v>-8</v>
      </c>
      <c r="AD21" s="1">
        <v>-8</v>
      </c>
      <c r="AE21" s="1">
        <v>-8</v>
      </c>
      <c r="AF21" s="21"/>
    </row>
    <row r="22" spans="1:32" x14ac:dyDescent="0.25">
      <c r="A22" s="12" t="s">
        <v>18</v>
      </c>
      <c r="B22" s="19">
        <v>-2.2000000000000002</v>
      </c>
      <c r="C22" s="1">
        <v>-2.4</v>
      </c>
      <c r="D22" s="1">
        <v>-2.4</v>
      </c>
      <c r="E22" s="1">
        <v>-2.4</v>
      </c>
      <c r="F22" s="1">
        <v>-1.5</v>
      </c>
      <c r="G22" s="1"/>
      <c r="H22" s="1"/>
      <c r="I22" s="1"/>
      <c r="J22" s="1"/>
      <c r="K22" s="1">
        <v>-1.5</v>
      </c>
      <c r="L22" s="1">
        <v>-1.8</v>
      </c>
      <c r="M22" s="1">
        <v>-2.4</v>
      </c>
      <c r="N22" s="1">
        <v>-2.4</v>
      </c>
      <c r="O22" s="1">
        <v>0</v>
      </c>
      <c r="P22" s="1">
        <v>-3.7</v>
      </c>
      <c r="Q22" s="1">
        <v>-3</v>
      </c>
      <c r="R22" s="1">
        <v>-2.8</v>
      </c>
      <c r="S22" s="1">
        <v>-3.6</v>
      </c>
      <c r="T22" s="1">
        <v>-3.6</v>
      </c>
      <c r="U22" s="1">
        <v>-3.3</v>
      </c>
      <c r="V22" s="1">
        <v>-2.7</v>
      </c>
      <c r="W22" s="1">
        <v>-2.8</v>
      </c>
      <c r="X22" s="1">
        <v>-3.3</v>
      </c>
      <c r="Y22" s="1">
        <v>-3.5</v>
      </c>
      <c r="Z22" s="1">
        <v>-3.5</v>
      </c>
      <c r="AA22" s="1">
        <v>-3.5</v>
      </c>
      <c r="AB22" s="1">
        <v>-8</v>
      </c>
      <c r="AC22" s="1">
        <v>-8</v>
      </c>
      <c r="AD22" s="1">
        <v>-8</v>
      </c>
      <c r="AE22" s="1">
        <v>-8</v>
      </c>
      <c r="AF22" s="21"/>
    </row>
    <row r="23" spans="1:32" x14ac:dyDescent="0.25">
      <c r="A23" s="12" t="s">
        <v>19</v>
      </c>
      <c r="B23" s="19">
        <v>-2.2000000000000002</v>
      </c>
      <c r="C23" s="1">
        <v>-2.4</v>
      </c>
      <c r="D23" s="1">
        <v>-2.4</v>
      </c>
      <c r="E23" s="1">
        <v>-2.4</v>
      </c>
      <c r="F23" s="1">
        <v>-1.5</v>
      </c>
      <c r="G23" s="1"/>
      <c r="H23" s="1"/>
      <c r="I23" s="1"/>
      <c r="J23" s="1"/>
      <c r="K23" s="1">
        <v>-1.5</v>
      </c>
      <c r="L23" s="1">
        <v>-1.8</v>
      </c>
      <c r="M23" s="1">
        <v>-2.4</v>
      </c>
      <c r="N23" s="1">
        <v>-2.4</v>
      </c>
      <c r="O23" s="1">
        <v>0</v>
      </c>
      <c r="P23" s="1">
        <v>-3.7</v>
      </c>
      <c r="Q23" s="1">
        <v>-3</v>
      </c>
      <c r="R23" s="1">
        <v>-2.8</v>
      </c>
      <c r="S23" s="1">
        <v>-3.6</v>
      </c>
      <c r="T23" s="1">
        <v>-3.6</v>
      </c>
      <c r="U23" s="1">
        <v>-3.3</v>
      </c>
      <c r="V23" s="1">
        <v>-2.7</v>
      </c>
      <c r="W23" s="1">
        <v>-2.8</v>
      </c>
      <c r="X23" s="1">
        <v>-3.3</v>
      </c>
      <c r="Y23" s="1">
        <v>-3.5</v>
      </c>
      <c r="Z23" s="1">
        <v>-3.5</v>
      </c>
      <c r="AA23" s="1">
        <v>-3.5</v>
      </c>
      <c r="AB23" s="1">
        <v>-8</v>
      </c>
      <c r="AC23" s="1">
        <v>-8</v>
      </c>
      <c r="AD23" s="1">
        <v>-8</v>
      </c>
      <c r="AE23" s="1">
        <v>-8</v>
      </c>
      <c r="AF23" s="21"/>
    </row>
    <row r="24" spans="1:32" x14ac:dyDescent="0.25">
      <c r="A24" s="12" t="s">
        <v>20</v>
      </c>
      <c r="B24" s="19">
        <v>-2.2000000000000002</v>
      </c>
      <c r="C24" s="1">
        <v>-2.4</v>
      </c>
      <c r="D24" s="1">
        <v>-2.4</v>
      </c>
      <c r="E24" s="1">
        <v>-2.4</v>
      </c>
      <c r="F24" s="1">
        <v>-1.5</v>
      </c>
      <c r="G24" s="1"/>
      <c r="H24" s="1"/>
      <c r="I24" s="1"/>
      <c r="J24" s="1"/>
      <c r="K24" s="1">
        <v>-1.5</v>
      </c>
      <c r="L24" s="1">
        <v>-1.8</v>
      </c>
      <c r="M24" s="1">
        <v>-2.4</v>
      </c>
      <c r="N24" s="1">
        <v>-2.4</v>
      </c>
      <c r="O24" s="1">
        <v>0</v>
      </c>
      <c r="P24" s="1">
        <v>-3.7</v>
      </c>
      <c r="Q24" s="1">
        <v>-3</v>
      </c>
      <c r="R24" s="1">
        <v>-2.8</v>
      </c>
      <c r="S24" s="1">
        <v>-3.6</v>
      </c>
      <c r="T24" s="1">
        <v>-3.6</v>
      </c>
      <c r="U24" s="1">
        <v>-2.5</v>
      </c>
      <c r="V24" s="1">
        <v>-2.7</v>
      </c>
      <c r="W24" s="1">
        <v>-2.8</v>
      </c>
      <c r="X24" s="1">
        <v>-3.3</v>
      </c>
      <c r="Y24" s="1">
        <v>-3.5</v>
      </c>
      <c r="Z24" s="1">
        <v>-3.5</v>
      </c>
      <c r="AA24" s="1">
        <v>-3.5</v>
      </c>
      <c r="AB24" s="1">
        <v>-8</v>
      </c>
      <c r="AC24" s="1">
        <v>-8</v>
      </c>
      <c r="AD24" s="1">
        <v>-8</v>
      </c>
      <c r="AE24" s="1">
        <v>-8</v>
      </c>
      <c r="AF24" s="21"/>
    </row>
    <row r="25" spans="1:32" x14ac:dyDescent="0.25">
      <c r="A25" s="12" t="s">
        <v>21</v>
      </c>
      <c r="B25" s="19">
        <v>-2.2000000000000002</v>
      </c>
      <c r="C25" s="1">
        <v>-2.4</v>
      </c>
      <c r="D25" s="1">
        <v>-2.4</v>
      </c>
      <c r="E25" s="1">
        <v>-2.4</v>
      </c>
      <c r="F25" s="1">
        <v>-1.5</v>
      </c>
      <c r="G25" s="1"/>
      <c r="H25" s="1"/>
      <c r="I25" s="1"/>
      <c r="J25" s="1"/>
      <c r="K25" s="1">
        <v>-1.5</v>
      </c>
      <c r="L25" s="1">
        <v>-1.8</v>
      </c>
      <c r="M25" s="1">
        <v>-2.4</v>
      </c>
      <c r="N25" s="1">
        <v>-2.4</v>
      </c>
      <c r="O25" s="1">
        <v>0</v>
      </c>
      <c r="P25" s="1">
        <v>-3.7</v>
      </c>
      <c r="Q25" s="1">
        <v>-3</v>
      </c>
      <c r="R25" s="1">
        <v>-2.8</v>
      </c>
      <c r="S25" s="1">
        <v>-3.6</v>
      </c>
      <c r="T25" s="1">
        <v>-3.6</v>
      </c>
      <c r="U25" s="1">
        <v>-2.5</v>
      </c>
      <c r="V25" s="1">
        <v>-2.7</v>
      </c>
      <c r="W25" s="1">
        <v>-2.8</v>
      </c>
      <c r="X25" s="1">
        <v>-3.3</v>
      </c>
      <c r="Y25" s="1">
        <v>-3.5</v>
      </c>
      <c r="Z25" s="1">
        <v>-3.5</v>
      </c>
      <c r="AA25" s="1">
        <v>-3.5</v>
      </c>
      <c r="AB25" s="1">
        <v>-8</v>
      </c>
      <c r="AC25" s="1">
        <v>-8</v>
      </c>
      <c r="AD25" s="1">
        <v>-8</v>
      </c>
      <c r="AE25" s="1">
        <v>-8</v>
      </c>
      <c r="AF25" s="21"/>
    </row>
    <row r="26" spans="1:32" x14ac:dyDescent="0.25">
      <c r="A26" s="12" t="s">
        <v>22</v>
      </c>
      <c r="B26" s="19">
        <v>-2.2000000000000002</v>
      </c>
      <c r="C26" s="1">
        <v>-2.4</v>
      </c>
      <c r="D26" s="1">
        <v>-2.4</v>
      </c>
      <c r="E26" s="1">
        <v>-2.4</v>
      </c>
      <c r="F26" s="1">
        <v>-1.5</v>
      </c>
      <c r="G26" s="1"/>
      <c r="H26" s="1"/>
      <c r="I26" s="1"/>
      <c r="J26" s="1"/>
      <c r="K26" s="1">
        <v>-1.5</v>
      </c>
      <c r="L26" s="1">
        <v>-1.8</v>
      </c>
      <c r="M26" s="1">
        <v>-2.4</v>
      </c>
      <c r="N26" s="1">
        <v>-2.4</v>
      </c>
      <c r="O26" s="1">
        <v>0</v>
      </c>
      <c r="P26" s="1">
        <v>-3.7</v>
      </c>
      <c r="Q26" s="1">
        <v>-3</v>
      </c>
      <c r="R26" s="1">
        <v>-2.8</v>
      </c>
      <c r="S26" s="1">
        <v>-3.6</v>
      </c>
      <c r="T26" s="1">
        <v>-3.6</v>
      </c>
      <c r="U26" s="1">
        <v>-2.5</v>
      </c>
      <c r="V26" s="1">
        <v>-2.7</v>
      </c>
      <c r="W26" s="1">
        <v>-2.8</v>
      </c>
      <c r="X26" s="1">
        <v>-3.3</v>
      </c>
      <c r="Y26" s="1">
        <v>-3.5</v>
      </c>
      <c r="Z26" s="1">
        <v>-3.5</v>
      </c>
      <c r="AA26" s="1">
        <v>-3.5</v>
      </c>
      <c r="AB26" s="1">
        <v>-8</v>
      </c>
      <c r="AC26" s="1">
        <v>-8</v>
      </c>
      <c r="AD26" s="1">
        <v>-8</v>
      </c>
      <c r="AE26" s="1">
        <v>-8</v>
      </c>
      <c r="AF26" s="21"/>
    </row>
    <row r="27" spans="1:32" x14ac:dyDescent="0.25">
      <c r="A27" s="12" t="s">
        <v>23</v>
      </c>
      <c r="B27" s="19">
        <v>-2.2000000000000002</v>
      </c>
      <c r="C27" s="1">
        <v>-2.4</v>
      </c>
      <c r="D27" s="1">
        <v>-2.4</v>
      </c>
      <c r="E27" s="1">
        <v>-2.4</v>
      </c>
      <c r="F27" s="1">
        <v>-1.5</v>
      </c>
      <c r="G27" s="1"/>
      <c r="H27" s="1"/>
      <c r="I27" s="1"/>
      <c r="J27" s="1"/>
      <c r="K27" s="1">
        <v>-1.5</v>
      </c>
      <c r="L27" s="1">
        <v>-1.8</v>
      </c>
      <c r="M27" s="1">
        <v>-2.4</v>
      </c>
      <c r="N27" s="1">
        <v>-2.4</v>
      </c>
      <c r="O27" s="1">
        <v>0</v>
      </c>
      <c r="P27" s="1">
        <v>-3.7</v>
      </c>
      <c r="Q27" s="1">
        <v>-3</v>
      </c>
      <c r="R27" s="1">
        <v>-2.8</v>
      </c>
      <c r="S27" s="1">
        <v>-3.6</v>
      </c>
      <c r="T27" s="1">
        <v>-3.6</v>
      </c>
      <c r="U27" s="1">
        <v>-2.5</v>
      </c>
      <c r="V27" s="1">
        <v>-2.7</v>
      </c>
      <c r="W27" s="1">
        <v>-2.8</v>
      </c>
      <c r="X27" s="1">
        <v>-3.3</v>
      </c>
      <c r="Y27" s="1">
        <v>-3.5</v>
      </c>
      <c r="Z27" s="1">
        <v>-3.5</v>
      </c>
      <c r="AA27" s="1">
        <v>-3.5</v>
      </c>
      <c r="AB27" s="1">
        <v>-8</v>
      </c>
      <c r="AC27" s="1">
        <v>-8</v>
      </c>
      <c r="AD27" s="1">
        <v>-8</v>
      </c>
      <c r="AE27" s="1">
        <v>-8</v>
      </c>
      <c r="AF27" s="21"/>
    </row>
    <row r="28" spans="1:32" x14ac:dyDescent="0.25">
      <c r="A28" s="12" t="s">
        <v>24</v>
      </c>
      <c r="B28" s="19">
        <v>-2.2000000000000002</v>
      </c>
      <c r="C28" s="1">
        <v>-2.4</v>
      </c>
      <c r="D28" s="1">
        <v>-2.4</v>
      </c>
      <c r="E28" s="1">
        <v>-2.4</v>
      </c>
      <c r="F28" s="1">
        <v>-1.5</v>
      </c>
      <c r="G28" s="1"/>
      <c r="H28" s="1"/>
      <c r="I28" s="1"/>
      <c r="J28" s="1"/>
      <c r="K28" s="1">
        <v>-1.5</v>
      </c>
      <c r="L28" s="1">
        <v>-1.8</v>
      </c>
      <c r="M28" s="1">
        <v>-2.4</v>
      </c>
      <c r="N28" s="1">
        <v>-2.4</v>
      </c>
      <c r="O28" s="1">
        <v>0</v>
      </c>
      <c r="P28" s="1">
        <v>-3.7</v>
      </c>
      <c r="Q28" s="1">
        <v>-3</v>
      </c>
      <c r="R28" s="1">
        <v>-2.8</v>
      </c>
      <c r="S28" s="1">
        <v>-3.6</v>
      </c>
      <c r="T28" s="1">
        <v>-3.6</v>
      </c>
      <c r="U28" s="1">
        <v>-2.5</v>
      </c>
      <c r="V28" s="1">
        <v>-2.7</v>
      </c>
      <c r="W28" s="1">
        <v>-2.8</v>
      </c>
      <c r="X28" s="1">
        <v>-3.3</v>
      </c>
      <c r="Y28" s="1">
        <v>-3.5</v>
      </c>
      <c r="Z28" s="1">
        <v>-3.5</v>
      </c>
      <c r="AA28" s="1">
        <v>-3.5</v>
      </c>
      <c r="AB28" s="1">
        <v>-8</v>
      </c>
      <c r="AC28" s="1">
        <v>-8</v>
      </c>
      <c r="AD28" s="1">
        <v>-8</v>
      </c>
      <c r="AE28" s="1">
        <v>-8</v>
      </c>
      <c r="AF28" s="21"/>
    </row>
    <row r="29" spans="1:32" x14ac:dyDescent="0.25">
      <c r="A29" s="12" t="s">
        <v>25</v>
      </c>
      <c r="B29" s="19">
        <v>-2.2000000000000002</v>
      </c>
      <c r="C29" s="1">
        <v>-2.4</v>
      </c>
      <c r="D29" s="1">
        <v>-2.4</v>
      </c>
      <c r="E29" s="1">
        <v>-2.4</v>
      </c>
      <c r="F29" s="1">
        <v>-1.5</v>
      </c>
      <c r="G29" s="1"/>
      <c r="H29" s="1"/>
      <c r="I29" s="1"/>
      <c r="J29" s="1"/>
      <c r="K29" s="1">
        <v>-1.5</v>
      </c>
      <c r="L29" s="1">
        <v>-1.8</v>
      </c>
      <c r="M29" s="1">
        <v>-2.4</v>
      </c>
      <c r="N29" s="1">
        <v>-2.4</v>
      </c>
      <c r="O29" s="1">
        <v>0</v>
      </c>
      <c r="P29" s="1">
        <v>-3.7</v>
      </c>
      <c r="Q29" s="1">
        <v>-3</v>
      </c>
      <c r="R29" s="1">
        <v>-2.8</v>
      </c>
      <c r="S29" s="1">
        <v>-3.6</v>
      </c>
      <c r="T29" s="1">
        <v>-3.6</v>
      </c>
      <c r="U29" s="1">
        <v>-2.5</v>
      </c>
      <c r="V29" s="1">
        <v>-2.7</v>
      </c>
      <c r="W29" s="1">
        <v>-2.8</v>
      </c>
      <c r="X29" s="1">
        <v>-3.3</v>
      </c>
      <c r="Y29" s="1">
        <v>-3.5</v>
      </c>
      <c r="Z29" s="1">
        <v>-3.5</v>
      </c>
      <c r="AA29" s="1">
        <v>-3.5</v>
      </c>
      <c r="AB29" s="1">
        <v>-8</v>
      </c>
      <c r="AC29" s="1">
        <v>-8</v>
      </c>
      <c r="AD29" s="1">
        <v>-8</v>
      </c>
      <c r="AE29" s="1">
        <v>-8</v>
      </c>
      <c r="AF29" s="21"/>
    </row>
    <row r="30" spans="1:32" x14ac:dyDescent="0.25">
      <c r="A30" s="12" t="s">
        <v>26</v>
      </c>
      <c r="B30" s="19">
        <v>-2.2000000000000002</v>
      </c>
      <c r="C30" s="1">
        <v>-2.4</v>
      </c>
      <c r="D30" s="1">
        <v>-2.4</v>
      </c>
      <c r="E30" s="1">
        <v>-2.4</v>
      </c>
      <c r="F30" s="1">
        <v>-1.5</v>
      </c>
      <c r="G30" s="1"/>
      <c r="H30" s="1"/>
      <c r="I30" s="1"/>
      <c r="J30" s="1"/>
      <c r="K30" s="1">
        <v>-1.5</v>
      </c>
      <c r="L30" s="1">
        <v>-1.8</v>
      </c>
      <c r="M30" s="1">
        <v>-2.4</v>
      </c>
      <c r="N30" s="1">
        <v>-2.4</v>
      </c>
      <c r="O30" s="1">
        <v>0</v>
      </c>
      <c r="P30" s="1">
        <v>-3.7</v>
      </c>
      <c r="Q30" s="1">
        <v>-3</v>
      </c>
      <c r="R30" s="1">
        <v>-2.8</v>
      </c>
      <c r="S30" s="1">
        <v>-3.6</v>
      </c>
      <c r="T30" s="1">
        <v>-3.6</v>
      </c>
      <c r="U30" s="1">
        <v>-2.5</v>
      </c>
      <c r="V30" s="1">
        <v>-2.7</v>
      </c>
      <c r="W30" s="1">
        <v>-2.8</v>
      </c>
      <c r="X30" s="1">
        <v>-3.3</v>
      </c>
      <c r="Y30" s="1">
        <v>-3.5</v>
      </c>
      <c r="Z30" s="1">
        <v>-3.5</v>
      </c>
      <c r="AA30" s="1">
        <v>-3.5</v>
      </c>
      <c r="AB30" s="1">
        <v>-8</v>
      </c>
      <c r="AC30" s="1">
        <v>-8</v>
      </c>
      <c r="AD30" s="1">
        <v>-8</v>
      </c>
      <c r="AE30" s="1">
        <v>-8</v>
      </c>
      <c r="AF30" s="21"/>
    </row>
    <row r="31" spans="1:32" x14ac:dyDescent="0.25">
      <c r="A31" s="12" t="s">
        <v>27</v>
      </c>
      <c r="B31" s="19">
        <v>-2.2000000000000002</v>
      </c>
      <c r="C31" s="1">
        <v>-2.4</v>
      </c>
      <c r="D31" s="1">
        <v>-2.4</v>
      </c>
      <c r="E31" s="1">
        <v>-2.4</v>
      </c>
      <c r="F31" s="1">
        <v>-1.5</v>
      </c>
      <c r="G31" s="1"/>
      <c r="H31" s="1"/>
      <c r="I31" s="1"/>
      <c r="J31" s="1"/>
      <c r="K31" s="1">
        <v>-1.5</v>
      </c>
      <c r="L31" s="1">
        <v>-1.8</v>
      </c>
      <c r="M31" s="1">
        <v>-2.4</v>
      </c>
      <c r="N31" s="1">
        <v>-2.4</v>
      </c>
      <c r="O31" s="1">
        <v>0</v>
      </c>
      <c r="P31" s="1">
        <v>-3.7</v>
      </c>
      <c r="Q31" s="1">
        <v>-3</v>
      </c>
      <c r="R31" s="1">
        <v>-2.8</v>
      </c>
      <c r="S31" s="1">
        <v>-3.6</v>
      </c>
      <c r="T31" s="1">
        <v>-3.6</v>
      </c>
      <c r="U31" s="1">
        <v>-2.5</v>
      </c>
      <c r="V31" s="1">
        <v>-2.7</v>
      </c>
      <c r="W31" s="1">
        <v>-2.8</v>
      </c>
      <c r="X31" s="1">
        <v>-3.3</v>
      </c>
      <c r="Y31" s="1">
        <v>-3.5</v>
      </c>
      <c r="Z31" s="1">
        <v>-3.5</v>
      </c>
      <c r="AA31" s="1">
        <v>-3.5</v>
      </c>
      <c r="AB31" s="1">
        <v>-8</v>
      </c>
      <c r="AC31" s="1">
        <v>-8</v>
      </c>
      <c r="AD31" s="1">
        <v>-8</v>
      </c>
      <c r="AE31" s="1">
        <v>-8</v>
      </c>
      <c r="AF31" s="21"/>
    </row>
    <row r="32" spans="1:32" x14ac:dyDescent="0.25">
      <c r="A32" s="12" t="s">
        <v>28</v>
      </c>
      <c r="B32" s="19">
        <v>-2.2000000000000002</v>
      </c>
      <c r="C32" s="1">
        <v>-2.4</v>
      </c>
      <c r="D32" s="1">
        <v>-2.4</v>
      </c>
      <c r="E32" s="1">
        <v>-2.4</v>
      </c>
      <c r="F32" s="1">
        <v>-1.5</v>
      </c>
      <c r="G32" s="1"/>
      <c r="H32" s="1"/>
      <c r="I32" s="1"/>
      <c r="J32" s="1"/>
      <c r="K32" s="1">
        <v>-1.5</v>
      </c>
      <c r="L32" s="1">
        <v>-1.8</v>
      </c>
      <c r="M32" s="1">
        <v>-2.4</v>
      </c>
      <c r="N32" s="1">
        <v>0</v>
      </c>
      <c r="O32" s="1">
        <v>0</v>
      </c>
      <c r="P32" s="1">
        <v>-2.8</v>
      </c>
      <c r="Q32" s="1">
        <v>-3</v>
      </c>
      <c r="R32" s="1">
        <v>-2.8</v>
      </c>
      <c r="S32" s="1">
        <v>-3.6</v>
      </c>
      <c r="T32" s="1">
        <v>-3.6</v>
      </c>
      <c r="U32" s="1">
        <v>-2.5</v>
      </c>
      <c r="V32" s="1">
        <v>-2.7</v>
      </c>
      <c r="W32" s="1">
        <v>-2.8</v>
      </c>
      <c r="X32" s="1">
        <v>-3.3</v>
      </c>
      <c r="Y32" s="1">
        <v>-3.5</v>
      </c>
      <c r="Z32" s="1">
        <v>-3.5</v>
      </c>
      <c r="AA32" s="1">
        <v>-3.5</v>
      </c>
      <c r="AB32" s="1">
        <v>-8</v>
      </c>
      <c r="AC32" s="1">
        <v>-8</v>
      </c>
      <c r="AD32" s="1">
        <v>-8</v>
      </c>
      <c r="AE32" s="1">
        <v>-8</v>
      </c>
      <c r="AF32" s="21"/>
    </row>
    <row r="33" spans="1:32" x14ac:dyDescent="0.25">
      <c r="A33" s="12" t="s">
        <v>29</v>
      </c>
      <c r="B33" s="19">
        <v>-2.2000000000000002</v>
      </c>
      <c r="C33" s="1">
        <v>-2.4</v>
      </c>
      <c r="D33" s="1">
        <v>-2.4</v>
      </c>
      <c r="E33" s="1">
        <v>-2.4</v>
      </c>
      <c r="F33" s="1">
        <v>-1.5</v>
      </c>
      <c r="G33" s="1"/>
      <c r="H33" s="1"/>
      <c r="I33" s="1"/>
      <c r="J33" s="1"/>
      <c r="K33" s="1">
        <v>-1.5</v>
      </c>
      <c r="L33" s="1">
        <v>-1.8</v>
      </c>
      <c r="M33" s="1">
        <v>-2.4</v>
      </c>
      <c r="N33" s="1">
        <v>0</v>
      </c>
      <c r="O33" s="1">
        <v>0</v>
      </c>
      <c r="P33" s="1">
        <v>-2.8</v>
      </c>
      <c r="Q33" s="1">
        <v>-3</v>
      </c>
      <c r="R33" s="1">
        <v>-2.8</v>
      </c>
      <c r="S33" s="1">
        <v>-3.6</v>
      </c>
      <c r="T33" s="1">
        <v>-3.6</v>
      </c>
      <c r="U33" s="1">
        <v>-2.5</v>
      </c>
      <c r="V33" s="1">
        <v>-2.7</v>
      </c>
      <c r="W33" s="1">
        <v>-2.8</v>
      </c>
      <c r="X33" s="1">
        <v>-3.3</v>
      </c>
      <c r="Y33" s="1">
        <v>-3.5</v>
      </c>
      <c r="Z33" s="1">
        <v>-3.5</v>
      </c>
      <c r="AA33" s="1">
        <v>-3.5</v>
      </c>
      <c r="AB33" s="1">
        <v>-8</v>
      </c>
      <c r="AC33" s="1">
        <v>-8</v>
      </c>
      <c r="AD33" s="1">
        <v>-8</v>
      </c>
      <c r="AE33" s="1">
        <v>-8</v>
      </c>
      <c r="AF33" s="21"/>
    </row>
    <row r="34" spans="1:32" x14ac:dyDescent="0.25">
      <c r="A34" s="12" t="s">
        <v>30</v>
      </c>
      <c r="B34" s="19">
        <v>-2.2000000000000002</v>
      </c>
      <c r="C34" s="1">
        <v>-2.4</v>
      </c>
      <c r="D34" s="1">
        <v>-2.4</v>
      </c>
      <c r="E34" s="1">
        <v>-2.4</v>
      </c>
      <c r="F34" s="1">
        <v>0</v>
      </c>
      <c r="G34" s="1"/>
      <c r="H34" s="1"/>
      <c r="I34" s="1"/>
      <c r="J34" s="1"/>
      <c r="K34" s="1">
        <v>-1.5</v>
      </c>
      <c r="L34" s="1">
        <v>-1.8</v>
      </c>
      <c r="M34" s="1">
        <v>-2.4</v>
      </c>
      <c r="N34" s="1">
        <v>0</v>
      </c>
      <c r="O34" s="1">
        <v>0</v>
      </c>
      <c r="P34" s="1">
        <v>-2.8</v>
      </c>
      <c r="Q34" s="1">
        <v>-3</v>
      </c>
      <c r="R34" s="1">
        <v>-2.8</v>
      </c>
      <c r="S34" s="1">
        <v>-3.6</v>
      </c>
      <c r="T34" s="1">
        <v>-3.6</v>
      </c>
      <c r="U34" s="1">
        <v>-2.5</v>
      </c>
      <c r="V34" s="1">
        <v>-2.7</v>
      </c>
      <c r="W34" s="1">
        <v>-2.8</v>
      </c>
      <c r="X34" s="1">
        <v>-3.3</v>
      </c>
      <c r="Y34" s="1">
        <v>-3.5</v>
      </c>
      <c r="Z34" s="1">
        <v>-3.5</v>
      </c>
      <c r="AA34" s="1">
        <v>-3.5</v>
      </c>
      <c r="AB34" s="1">
        <v>-8</v>
      </c>
      <c r="AC34" s="1">
        <v>-8</v>
      </c>
      <c r="AD34" s="1">
        <v>-8</v>
      </c>
      <c r="AE34" s="1">
        <v>-8</v>
      </c>
      <c r="AF34" s="21"/>
    </row>
    <row r="35" spans="1:32" x14ac:dyDescent="0.25">
      <c r="A35" s="12" t="s">
        <v>31</v>
      </c>
      <c r="B35" s="19">
        <v>-2.2000000000000002</v>
      </c>
      <c r="C35" s="1">
        <v>-2.4</v>
      </c>
      <c r="D35" s="1">
        <v>-2.4</v>
      </c>
      <c r="E35" s="1">
        <v>-2.4</v>
      </c>
      <c r="F35" s="1">
        <v>0</v>
      </c>
      <c r="G35" s="1"/>
      <c r="H35" s="1"/>
      <c r="I35" s="1"/>
      <c r="J35" s="1"/>
      <c r="K35" s="1">
        <v>-1.5</v>
      </c>
      <c r="L35" s="1">
        <v>-1.8</v>
      </c>
      <c r="M35" s="1">
        <v>-2.4</v>
      </c>
      <c r="N35" s="1">
        <v>0</v>
      </c>
      <c r="O35" s="1">
        <v>0</v>
      </c>
      <c r="P35" s="1">
        <v>-2.8</v>
      </c>
      <c r="Q35" s="1">
        <v>-3</v>
      </c>
      <c r="R35" s="1">
        <v>-2.8</v>
      </c>
      <c r="S35" s="1">
        <v>-3.6</v>
      </c>
      <c r="T35" s="1">
        <v>-3.6</v>
      </c>
      <c r="U35" s="1">
        <v>-2.5</v>
      </c>
      <c r="V35" s="1">
        <v>-2.7</v>
      </c>
      <c r="W35" s="1">
        <v>-2.8</v>
      </c>
      <c r="X35" s="1">
        <v>-3.3</v>
      </c>
      <c r="Y35" s="1">
        <v>-3.5</v>
      </c>
      <c r="Z35" s="1">
        <v>-3.5</v>
      </c>
      <c r="AA35" s="1">
        <v>-3.5</v>
      </c>
      <c r="AB35" s="1">
        <v>-8</v>
      </c>
      <c r="AC35" s="1">
        <v>-8</v>
      </c>
      <c r="AD35" s="1">
        <v>-8</v>
      </c>
      <c r="AE35" s="1">
        <v>-8</v>
      </c>
      <c r="AF35" s="21"/>
    </row>
    <row r="36" spans="1:32" x14ac:dyDescent="0.25">
      <c r="A36" s="12" t="s">
        <v>32</v>
      </c>
      <c r="B36" s="19">
        <v>-2.2000000000000002</v>
      </c>
      <c r="C36" s="1">
        <v>-2.4</v>
      </c>
      <c r="D36" s="1">
        <v>-2.4</v>
      </c>
      <c r="E36" s="1">
        <v>-2.4</v>
      </c>
      <c r="F36" s="1">
        <v>0</v>
      </c>
      <c r="G36" s="1"/>
      <c r="H36" s="1"/>
      <c r="I36" s="1"/>
      <c r="J36" s="1"/>
      <c r="K36" s="1">
        <v>-1.5</v>
      </c>
      <c r="L36" s="1">
        <v>-1.8</v>
      </c>
      <c r="M36" s="1">
        <v>-2.4</v>
      </c>
      <c r="N36" s="1">
        <v>0</v>
      </c>
      <c r="O36" s="1">
        <v>0</v>
      </c>
      <c r="P36" s="1">
        <v>-2.8</v>
      </c>
      <c r="Q36" s="1">
        <v>-3</v>
      </c>
      <c r="R36" s="1">
        <v>-2.8</v>
      </c>
      <c r="S36" s="1">
        <v>-3.6</v>
      </c>
      <c r="T36" s="1">
        <v>-3.6</v>
      </c>
      <c r="U36" s="1">
        <v>-2.5</v>
      </c>
      <c r="V36" s="1">
        <v>-2.7</v>
      </c>
      <c r="W36" s="1">
        <v>-2.8</v>
      </c>
      <c r="X36" s="1">
        <v>-3.3</v>
      </c>
      <c r="Y36" s="1">
        <v>-3.5</v>
      </c>
      <c r="Z36" s="1">
        <v>-3.5</v>
      </c>
      <c r="AA36" s="1">
        <v>-3.5</v>
      </c>
      <c r="AB36" s="1">
        <v>-8</v>
      </c>
      <c r="AC36" s="1">
        <v>-8</v>
      </c>
      <c r="AD36" s="1">
        <v>-8</v>
      </c>
      <c r="AE36" s="1">
        <v>-8</v>
      </c>
      <c r="AF36" s="21"/>
    </row>
    <row r="37" spans="1:32" x14ac:dyDescent="0.25">
      <c r="A37" s="12" t="s">
        <v>33</v>
      </c>
      <c r="B37" s="19">
        <v>-2.2000000000000002</v>
      </c>
      <c r="C37" s="1">
        <v>-2.4</v>
      </c>
      <c r="D37" s="1">
        <v>-2.4</v>
      </c>
      <c r="E37" s="1">
        <v>-2.4</v>
      </c>
      <c r="F37" s="1">
        <v>0</v>
      </c>
      <c r="G37" s="1"/>
      <c r="H37" s="1"/>
      <c r="I37" s="1"/>
      <c r="J37" s="1"/>
      <c r="K37" s="1">
        <v>-1.5</v>
      </c>
      <c r="L37" s="1">
        <v>-1.8</v>
      </c>
      <c r="M37" s="1">
        <v>-2.4</v>
      </c>
      <c r="N37" s="1">
        <v>0</v>
      </c>
      <c r="O37" s="1">
        <v>0</v>
      </c>
      <c r="P37" s="1">
        <v>-2.8</v>
      </c>
      <c r="Q37" s="1">
        <v>-3</v>
      </c>
      <c r="R37" s="1">
        <v>-2.8</v>
      </c>
      <c r="S37" s="1">
        <v>-3.6</v>
      </c>
      <c r="T37" s="1">
        <v>-3.6</v>
      </c>
      <c r="U37" s="1">
        <v>-2.5</v>
      </c>
      <c r="V37" s="1">
        <v>-2.7</v>
      </c>
      <c r="W37" s="1">
        <v>-2.8</v>
      </c>
      <c r="X37" s="1">
        <v>-3.3</v>
      </c>
      <c r="Y37" s="1">
        <v>-3.5</v>
      </c>
      <c r="Z37" s="1">
        <v>-3.5</v>
      </c>
      <c r="AA37" s="1">
        <v>-3.5</v>
      </c>
      <c r="AB37" s="1">
        <v>-8</v>
      </c>
      <c r="AC37" s="1">
        <v>-8</v>
      </c>
      <c r="AD37" s="1">
        <v>-8</v>
      </c>
      <c r="AE37" s="1">
        <v>-8</v>
      </c>
      <c r="AF37" s="21"/>
    </row>
    <row r="38" spans="1:32" x14ac:dyDescent="0.25">
      <c r="A38" s="12" t="s">
        <v>34</v>
      </c>
      <c r="B38" s="19">
        <v>-2.2000000000000002</v>
      </c>
      <c r="C38" s="1">
        <v>-2.4</v>
      </c>
      <c r="D38" s="1">
        <v>-2.4</v>
      </c>
      <c r="E38" s="1">
        <v>-2.4</v>
      </c>
      <c r="F38" s="1">
        <v>0</v>
      </c>
      <c r="G38" s="1"/>
      <c r="H38" s="1"/>
      <c r="I38" s="1"/>
      <c r="J38" s="1"/>
      <c r="K38" s="1">
        <v>-1.5</v>
      </c>
      <c r="L38" s="1">
        <v>-1.8</v>
      </c>
      <c r="M38" s="1">
        <v>-2.4</v>
      </c>
      <c r="N38" s="1">
        <v>0</v>
      </c>
      <c r="O38" s="1">
        <v>0</v>
      </c>
      <c r="P38" s="1">
        <v>-2.8</v>
      </c>
      <c r="Q38" s="1">
        <v>-3</v>
      </c>
      <c r="R38" s="1">
        <v>-2.8</v>
      </c>
      <c r="S38" s="1">
        <v>-3.6</v>
      </c>
      <c r="T38" s="1">
        <v>-3.6</v>
      </c>
      <c r="U38" s="1">
        <v>-2.5</v>
      </c>
      <c r="V38" s="1">
        <v>-2.7</v>
      </c>
      <c r="W38" s="1">
        <v>-2.8</v>
      </c>
      <c r="X38" s="1">
        <v>-3.3</v>
      </c>
      <c r="Y38" s="1">
        <v>-3.5</v>
      </c>
      <c r="Z38" s="1">
        <v>-3.5</v>
      </c>
      <c r="AA38" s="1">
        <v>-3.5</v>
      </c>
      <c r="AB38" s="1">
        <v>-8</v>
      </c>
      <c r="AC38" s="1">
        <v>-8</v>
      </c>
      <c r="AD38" s="1">
        <v>-8</v>
      </c>
      <c r="AE38" s="1">
        <v>-8</v>
      </c>
      <c r="AF38" s="21"/>
    </row>
    <row r="39" spans="1:32" x14ac:dyDescent="0.25">
      <c r="A39" s="12" t="s">
        <v>35</v>
      </c>
      <c r="B39" s="19">
        <v>-2.2000000000000002</v>
      </c>
      <c r="C39" s="1">
        <v>-2.4</v>
      </c>
      <c r="D39" s="1">
        <v>-2.4</v>
      </c>
      <c r="E39" s="1">
        <v>-2.4</v>
      </c>
      <c r="F39" s="1">
        <v>0</v>
      </c>
      <c r="G39" s="1"/>
      <c r="H39" s="1"/>
      <c r="I39" s="1"/>
      <c r="J39" s="1"/>
      <c r="K39" s="1">
        <v>-1.5</v>
      </c>
      <c r="L39" s="1">
        <v>-1.8</v>
      </c>
      <c r="M39" s="1">
        <v>-2.4</v>
      </c>
      <c r="N39" s="1">
        <v>0</v>
      </c>
      <c r="O39" s="1">
        <v>0</v>
      </c>
      <c r="P39" s="1">
        <v>-2.8</v>
      </c>
      <c r="Q39" s="1">
        <v>-3</v>
      </c>
      <c r="R39" s="1">
        <v>-2.8</v>
      </c>
      <c r="S39" s="1">
        <v>-3.6</v>
      </c>
      <c r="T39" s="1">
        <v>-3.6</v>
      </c>
      <c r="U39" s="1">
        <v>-2.5</v>
      </c>
      <c r="V39" s="1">
        <v>-2.7</v>
      </c>
      <c r="W39" s="1">
        <v>-2.8</v>
      </c>
      <c r="X39" s="1">
        <v>-3.3</v>
      </c>
      <c r="Y39" s="1">
        <v>-3.5</v>
      </c>
      <c r="Z39" s="1">
        <v>-3.5</v>
      </c>
      <c r="AA39" s="1">
        <v>-3.5</v>
      </c>
      <c r="AB39" s="1">
        <v>-8</v>
      </c>
      <c r="AC39" s="1">
        <v>-8</v>
      </c>
      <c r="AD39" s="1">
        <v>-8</v>
      </c>
      <c r="AE39" s="1">
        <v>-8</v>
      </c>
      <c r="AF39" s="21"/>
    </row>
    <row r="40" spans="1:32" x14ac:dyDescent="0.25">
      <c r="A40" s="12" t="s">
        <v>36</v>
      </c>
      <c r="B40" s="19">
        <v>-2.2000000000000002</v>
      </c>
      <c r="C40" s="1">
        <v>-2.4</v>
      </c>
      <c r="D40" s="1">
        <v>-2.4</v>
      </c>
      <c r="E40" s="1">
        <v>-2.4</v>
      </c>
      <c r="F40" s="1">
        <v>0</v>
      </c>
      <c r="G40" s="1"/>
      <c r="H40" s="1"/>
      <c r="I40" s="1"/>
      <c r="J40" s="1"/>
      <c r="K40" s="1">
        <v>-1.5</v>
      </c>
      <c r="L40" s="1">
        <v>-1.8</v>
      </c>
      <c r="M40" s="1">
        <v>-2.4</v>
      </c>
      <c r="N40" s="1">
        <v>0</v>
      </c>
      <c r="O40" s="1">
        <v>0</v>
      </c>
      <c r="P40" s="1">
        <v>-2.8</v>
      </c>
      <c r="Q40" s="1">
        <v>-3</v>
      </c>
      <c r="R40" s="1">
        <v>-2.8</v>
      </c>
      <c r="S40" s="1">
        <v>-3.6</v>
      </c>
      <c r="T40" s="1">
        <v>-3.6</v>
      </c>
      <c r="U40" s="1">
        <v>-2.5</v>
      </c>
      <c r="V40" s="1">
        <v>-2.7</v>
      </c>
      <c r="W40" s="1">
        <v>-2.8</v>
      </c>
      <c r="X40" s="1">
        <v>-3.3</v>
      </c>
      <c r="Y40" s="1">
        <v>-3.5</v>
      </c>
      <c r="Z40" s="1">
        <v>-3.5</v>
      </c>
      <c r="AA40" s="1">
        <v>-3.5</v>
      </c>
      <c r="AB40" s="1">
        <v>-8</v>
      </c>
      <c r="AC40" s="1">
        <v>-8</v>
      </c>
      <c r="AD40" s="1">
        <v>-8</v>
      </c>
      <c r="AE40" s="1">
        <v>-8</v>
      </c>
      <c r="AF40" s="21"/>
    </row>
    <row r="41" spans="1:32" x14ac:dyDescent="0.25">
      <c r="A41" s="12" t="s">
        <v>37</v>
      </c>
      <c r="B41" s="19">
        <v>-2.2000000000000002</v>
      </c>
      <c r="C41" s="1">
        <v>-2.4</v>
      </c>
      <c r="D41" s="1">
        <v>-2.4</v>
      </c>
      <c r="E41" s="1">
        <v>-2.4</v>
      </c>
      <c r="F41" s="1">
        <v>0</v>
      </c>
      <c r="G41" s="1"/>
      <c r="H41" s="1"/>
      <c r="I41" s="1"/>
      <c r="J41" s="1"/>
      <c r="K41" s="1">
        <v>-1.5</v>
      </c>
      <c r="L41" s="1">
        <v>-1.8</v>
      </c>
      <c r="M41" s="1">
        <v>-2.4</v>
      </c>
      <c r="N41" s="1">
        <v>0</v>
      </c>
      <c r="O41" s="1">
        <v>0</v>
      </c>
      <c r="P41" s="1">
        <v>-2.8</v>
      </c>
      <c r="Q41" s="1">
        <v>-3</v>
      </c>
      <c r="R41" s="1">
        <v>-2.8</v>
      </c>
      <c r="S41" s="1">
        <v>-3.6</v>
      </c>
      <c r="T41" s="1">
        <v>-3.6</v>
      </c>
      <c r="U41" s="1">
        <v>-2.5</v>
      </c>
      <c r="V41" s="1">
        <v>-2.7</v>
      </c>
      <c r="W41" s="1">
        <v>-2.8</v>
      </c>
      <c r="X41" s="1">
        <v>-3.3</v>
      </c>
      <c r="Y41" s="1">
        <v>-3.5</v>
      </c>
      <c r="Z41" s="1">
        <v>-3.5</v>
      </c>
      <c r="AA41" s="1">
        <v>-3.5</v>
      </c>
      <c r="AB41" s="1">
        <v>-8</v>
      </c>
      <c r="AC41" s="1">
        <v>-8</v>
      </c>
      <c r="AD41" s="1">
        <v>-8</v>
      </c>
      <c r="AE41" s="1">
        <v>-8</v>
      </c>
      <c r="AF41" s="21"/>
    </row>
    <row r="42" spans="1:32" x14ac:dyDescent="0.25">
      <c r="A42" s="12" t="s">
        <v>38</v>
      </c>
      <c r="B42" s="19">
        <v>-2.2000000000000002</v>
      </c>
      <c r="C42" s="1">
        <v>-2.4</v>
      </c>
      <c r="D42" s="1">
        <v>-2.4</v>
      </c>
      <c r="E42" s="1">
        <v>-2.4</v>
      </c>
      <c r="F42" s="1">
        <v>0</v>
      </c>
      <c r="G42" s="1"/>
      <c r="H42" s="1"/>
      <c r="I42" s="1"/>
      <c r="J42" s="1"/>
      <c r="K42" s="1">
        <v>-1.5</v>
      </c>
      <c r="L42" s="1">
        <v>-1.8</v>
      </c>
      <c r="M42" s="1">
        <v>-2.4</v>
      </c>
      <c r="N42" s="1">
        <v>0</v>
      </c>
      <c r="O42" s="1">
        <v>0</v>
      </c>
      <c r="P42" s="1">
        <v>-2.8</v>
      </c>
      <c r="Q42" s="1">
        <v>-3</v>
      </c>
      <c r="R42" s="1">
        <v>-2.8</v>
      </c>
      <c r="S42" s="1">
        <v>-3.6</v>
      </c>
      <c r="T42" s="1">
        <v>-3.6</v>
      </c>
      <c r="U42" s="1">
        <v>-2.5</v>
      </c>
      <c r="V42" s="1">
        <v>-3</v>
      </c>
      <c r="W42" s="1">
        <v>-2.8</v>
      </c>
      <c r="X42" s="1">
        <v>-3.3</v>
      </c>
      <c r="Y42" s="1">
        <v>-3.5</v>
      </c>
      <c r="Z42" s="1">
        <v>0</v>
      </c>
      <c r="AA42" s="1">
        <v>-3.5</v>
      </c>
      <c r="AB42" s="1">
        <v>-8</v>
      </c>
      <c r="AC42" s="1">
        <v>-8</v>
      </c>
      <c r="AD42" s="1">
        <v>-8</v>
      </c>
      <c r="AE42" s="1">
        <v>-8</v>
      </c>
      <c r="AF42" s="21"/>
    </row>
    <row r="43" spans="1:32" x14ac:dyDescent="0.25">
      <c r="A43" s="12" t="s">
        <v>39</v>
      </c>
      <c r="B43" s="19">
        <v>-2.2000000000000002</v>
      </c>
      <c r="C43" s="1">
        <v>-2.4</v>
      </c>
      <c r="D43" s="1">
        <v>-2.4</v>
      </c>
      <c r="E43" s="1">
        <v>-2.4</v>
      </c>
      <c r="F43" s="1">
        <v>0</v>
      </c>
      <c r="G43" s="1"/>
      <c r="H43" s="1"/>
      <c r="I43" s="1"/>
      <c r="J43" s="1"/>
      <c r="K43" s="1">
        <v>-1.5</v>
      </c>
      <c r="L43" s="1">
        <v>-1.8</v>
      </c>
      <c r="M43" s="1">
        <v>-2.4</v>
      </c>
      <c r="N43" s="1">
        <v>0</v>
      </c>
      <c r="O43" s="1">
        <v>0</v>
      </c>
      <c r="P43" s="1">
        <v>-2.8</v>
      </c>
      <c r="Q43" s="1">
        <v>-3</v>
      </c>
      <c r="R43" s="1">
        <v>-2.8</v>
      </c>
      <c r="S43" s="1">
        <v>-3.6</v>
      </c>
      <c r="T43" s="1">
        <v>-3.6</v>
      </c>
      <c r="U43" s="1">
        <v>-2.5</v>
      </c>
      <c r="V43" s="1">
        <v>-3</v>
      </c>
      <c r="W43" s="1">
        <v>-2.8</v>
      </c>
      <c r="X43" s="1">
        <v>-3.3</v>
      </c>
      <c r="Y43" s="1">
        <v>-3.5</v>
      </c>
      <c r="Z43" s="1">
        <v>0</v>
      </c>
      <c r="AA43" s="1">
        <v>-3.5</v>
      </c>
      <c r="AB43" s="1">
        <v>-8</v>
      </c>
      <c r="AC43" s="1">
        <v>-8</v>
      </c>
      <c r="AD43" s="1">
        <v>-8</v>
      </c>
      <c r="AE43" s="1">
        <v>-8</v>
      </c>
      <c r="AF43" s="21"/>
    </row>
    <row r="44" spans="1:32" x14ac:dyDescent="0.25">
      <c r="A44" s="12" t="s">
        <v>40</v>
      </c>
      <c r="B44" s="19">
        <v>-2.2000000000000002</v>
      </c>
      <c r="C44" s="1">
        <v>-2.4</v>
      </c>
      <c r="D44" s="1">
        <v>-2.4</v>
      </c>
      <c r="E44" s="1">
        <v>-2.4</v>
      </c>
      <c r="F44" s="1">
        <v>0</v>
      </c>
      <c r="G44" s="1"/>
      <c r="H44" s="1"/>
      <c r="I44" s="1"/>
      <c r="J44" s="1"/>
      <c r="K44" s="1">
        <v>-1.5</v>
      </c>
      <c r="L44" s="1">
        <v>-1.8</v>
      </c>
      <c r="M44" s="1">
        <v>-2.4</v>
      </c>
      <c r="N44" s="1">
        <v>0</v>
      </c>
      <c r="O44" s="1">
        <v>0</v>
      </c>
      <c r="P44" s="1">
        <v>-1.5</v>
      </c>
      <c r="Q44" s="1">
        <v>-3</v>
      </c>
      <c r="R44" s="1">
        <v>-2.8</v>
      </c>
      <c r="S44" s="1">
        <v>-3.6</v>
      </c>
      <c r="T44" s="1">
        <v>-3.6</v>
      </c>
      <c r="U44" s="1">
        <v>-2.5</v>
      </c>
      <c r="V44" s="1">
        <v>-3</v>
      </c>
      <c r="W44" s="1">
        <v>-2.8</v>
      </c>
      <c r="X44" s="1">
        <v>-3.3</v>
      </c>
      <c r="Y44" s="1">
        <v>-3.5</v>
      </c>
      <c r="Z44" s="1">
        <v>0</v>
      </c>
      <c r="AA44" s="1">
        <v>-3.5</v>
      </c>
      <c r="AB44" s="1">
        <v>-8</v>
      </c>
      <c r="AC44" s="1">
        <v>-8</v>
      </c>
      <c r="AD44" s="1">
        <v>-8</v>
      </c>
      <c r="AE44" s="1">
        <v>-8</v>
      </c>
      <c r="AF44" s="21"/>
    </row>
    <row r="45" spans="1:32" x14ac:dyDescent="0.25">
      <c r="A45" s="12" t="s">
        <v>41</v>
      </c>
      <c r="B45" s="19">
        <v>-2.2000000000000002</v>
      </c>
      <c r="C45" s="1">
        <v>-2.4</v>
      </c>
      <c r="D45" s="1">
        <v>-2.4</v>
      </c>
      <c r="E45" s="1">
        <v>-2.4</v>
      </c>
      <c r="F45" s="1">
        <v>0</v>
      </c>
      <c r="G45" s="1"/>
      <c r="H45" s="1"/>
      <c r="I45" s="1"/>
      <c r="J45" s="1"/>
      <c r="K45" s="1">
        <v>-1.5</v>
      </c>
      <c r="L45" s="1">
        <v>-1.8</v>
      </c>
      <c r="M45" s="1">
        <v>-2.4</v>
      </c>
      <c r="N45" s="1">
        <v>0</v>
      </c>
      <c r="O45" s="1">
        <v>0</v>
      </c>
      <c r="P45" s="1">
        <v>-1.5</v>
      </c>
      <c r="Q45" s="1">
        <v>-3</v>
      </c>
      <c r="R45" s="1">
        <v>-2.8</v>
      </c>
      <c r="S45" s="1">
        <v>-3.6</v>
      </c>
      <c r="T45" s="1">
        <v>-3.6</v>
      </c>
      <c r="U45" s="1">
        <v>-2.5</v>
      </c>
      <c r="V45" s="1">
        <v>-3</v>
      </c>
      <c r="W45" s="1">
        <v>-2.8</v>
      </c>
      <c r="X45" s="1">
        <v>-3.3</v>
      </c>
      <c r="Y45" s="1">
        <v>-3.5</v>
      </c>
      <c r="Z45" s="1">
        <v>0</v>
      </c>
      <c r="AA45" s="1">
        <v>-3.5</v>
      </c>
      <c r="AB45" s="1">
        <v>-8</v>
      </c>
      <c r="AC45" s="1">
        <v>-8</v>
      </c>
      <c r="AD45" s="1">
        <v>-8</v>
      </c>
      <c r="AE45" s="1">
        <v>-8</v>
      </c>
      <c r="AF45" s="21"/>
    </row>
    <row r="46" spans="1:32" x14ac:dyDescent="0.25">
      <c r="A46" s="12" t="s">
        <v>42</v>
      </c>
      <c r="B46" s="19">
        <v>-2.2000000000000002</v>
      </c>
      <c r="C46" s="1">
        <v>-2.4</v>
      </c>
      <c r="D46" s="1">
        <v>-2.4</v>
      </c>
      <c r="E46" s="1">
        <v>-2.4</v>
      </c>
      <c r="F46" s="1">
        <v>0</v>
      </c>
      <c r="G46" s="1"/>
      <c r="H46" s="1"/>
      <c r="I46" s="1"/>
      <c r="J46" s="1"/>
      <c r="K46" s="1">
        <v>-1.5</v>
      </c>
      <c r="L46" s="1">
        <v>-1.8</v>
      </c>
      <c r="M46" s="1">
        <v>-2.4</v>
      </c>
      <c r="N46" s="1">
        <v>0</v>
      </c>
      <c r="O46" s="1">
        <v>0</v>
      </c>
      <c r="P46" s="1">
        <v>-1.5</v>
      </c>
      <c r="Q46" s="1">
        <v>-3</v>
      </c>
      <c r="R46" s="1">
        <v>-2.8</v>
      </c>
      <c r="S46" s="1">
        <v>-3.6</v>
      </c>
      <c r="T46" s="1">
        <v>-3.6</v>
      </c>
      <c r="U46" s="1">
        <v>-2.5</v>
      </c>
      <c r="V46" s="1">
        <v>-3</v>
      </c>
      <c r="W46" s="1">
        <v>-2.8</v>
      </c>
      <c r="X46" s="1">
        <v>-3.3</v>
      </c>
      <c r="Y46" s="1">
        <v>-3.5</v>
      </c>
      <c r="Z46" s="1">
        <v>0</v>
      </c>
      <c r="AA46" s="1">
        <v>-3.5</v>
      </c>
      <c r="AB46" s="1">
        <v>-8</v>
      </c>
      <c r="AC46" s="1">
        <v>-8</v>
      </c>
      <c r="AD46" s="1">
        <v>-8</v>
      </c>
      <c r="AE46" s="1">
        <v>-8</v>
      </c>
      <c r="AF46" s="21"/>
    </row>
    <row r="47" spans="1:32" x14ac:dyDescent="0.25">
      <c r="A47" s="12" t="s">
        <v>43</v>
      </c>
      <c r="B47" s="19">
        <v>-2.2000000000000002</v>
      </c>
      <c r="C47" s="1">
        <v>-2.4</v>
      </c>
      <c r="D47" s="1">
        <v>-2.4</v>
      </c>
      <c r="E47" s="1">
        <v>-2.4</v>
      </c>
      <c r="F47" s="1">
        <v>0</v>
      </c>
      <c r="G47" s="1"/>
      <c r="H47" s="1"/>
      <c r="I47" s="1"/>
      <c r="J47" s="1"/>
      <c r="K47" s="1">
        <v>-1.5</v>
      </c>
      <c r="L47" s="1">
        <v>-1.8</v>
      </c>
      <c r="M47" s="1">
        <v>-2.4</v>
      </c>
      <c r="N47" s="1">
        <v>0</v>
      </c>
      <c r="O47" s="1">
        <v>0</v>
      </c>
      <c r="P47" s="1">
        <v>-1.5</v>
      </c>
      <c r="Q47" s="1">
        <v>-3</v>
      </c>
      <c r="R47" s="1">
        <v>-2.8</v>
      </c>
      <c r="S47" s="1">
        <v>-3.6</v>
      </c>
      <c r="T47" s="1">
        <v>-3.6</v>
      </c>
      <c r="U47" s="1">
        <v>-2.5</v>
      </c>
      <c r="V47" s="1">
        <v>-3</v>
      </c>
      <c r="W47" s="1">
        <v>-2.8</v>
      </c>
      <c r="X47" s="1">
        <v>-3.3</v>
      </c>
      <c r="Y47" s="1">
        <v>-3.5</v>
      </c>
      <c r="Z47" s="1">
        <v>0</v>
      </c>
      <c r="AA47" s="1">
        <v>-3.5</v>
      </c>
      <c r="AB47" s="1">
        <v>-8</v>
      </c>
      <c r="AC47" s="1">
        <v>-8</v>
      </c>
      <c r="AD47" s="1">
        <v>-8</v>
      </c>
      <c r="AE47" s="1">
        <v>-8</v>
      </c>
      <c r="AF47" s="21"/>
    </row>
    <row r="48" spans="1:32" x14ac:dyDescent="0.25">
      <c r="A48" s="12" t="s">
        <v>44</v>
      </c>
      <c r="B48" s="19">
        <v>-2.2000000000000002</v>
      </c>
      <c r="C48" s="1">
        <v>-2.4</v>
      </c>
      <c r="D48" s="1">
        <v>-2.4</v>
      </c>
      <c r="E48" s="1">
        <v>-2.4</v>
      </c>
      <c r="F48" s="1">
        <v>0</v>
      </c>
      <c r="G48" s="1"/>
      <c r="H48" s="1"/>
      <c r="I48" s="1"/>
      <c r="J48" s="1"/>
      <c r="K48" s="1">
        <v>-1.5</v>
      </c>
      <c r="L48" s="1">
        <v>-1.8</v>
      </c>
      <c r="M48" s="1">
        <v>-2.4</v>
      </c>
      <c r="N48" s="1">
        <v>0</v>
      </c>
      <c r="O48" s="1">
        <v>0</v>
      </c>
      <c r="P48" s="1">
        <v>-1.5</v>
      </c>
      <c r="Q48" s="1">
        <v>-3</v>
      </c>
      <c r="R48" s="1">
        <v>-2.8</v>
      </c>
      <c r="S48" s="1">
        <v>-3.6</v>
      </c>
      <c r="T48" s="1">
        <v>-3.6</v>
      </c>
      <c r="U48" s="1">
        <v>-2.5</v>
      </c>
      <c r="V48" s="1">
        <v>-3</v>
      </c>
      <c r="W48" s="1">
        <v>-2.8</v>
      </c>
      <c r="X48" s="1">
        <v>-3.3</v>
      </c>
      <c r="Y48" s="1">
        <v>-3.5</v>
      </c>
      <c r="Z48" s="1">
        <v>0</v>
      </c>
      <c r="AA48" s="1">
        <v>-3.5</v>
      </c>
      <c r="AB48" s="1">
        <v>-8</v>
      </c>
      <c r="AC48" s="1">
        <v>-8</v>
      </c>
      <c r="AD48" s="1">
        <v>-8</v>
      </c>
      <c r="AE48" s="1">
        <v>-8</v>
      </c>
      <c r="AF48" s="21"/>
    </row>
    <row r="49" spans="1:32" x14ac:dyDescent="0.25">
      <c r="A49" s="12" t="s">
        <v>45</v>
      </c>
      <c r="B49" s="19">
        <v>-2.2000000000000002</v>
      </c>
      <c r="C49" s="1">
        <v>-2.4</v>
      </c>
      <c r="D49" s="1">
        <v>-2.4</v>
      </c>
      <c r="E49" s="1">
        <v>-2.4</v>
      </c>
      <c r="F49" s="1">
        <v>0</v>
      </c>
      <c r="G49" s="1"/>
      <c r="H49" s="1"/>
      <c r="I49" s="1"/>
      <c r="J49" s="1"/>
      <c r="K49" s="1">
        <v>-1.5</v>
      </c>
      <c r="L49" s="1">
        <v>-1.8</v>
      </c>
      <c r="M49" s="1">
        <v>-2.4</v>
      </c>
      <c r="N49" s="1">
        <v>0</v>
      </c>
      <c r="O49" s="1">
        <v>0</v>
      </c>
      <c r="P49" s="1">
        <v>-1.5</v>
      </c>
      <c r="Q49" s="1">
        <v>-3</v>
      </c>
      <c r="R49" s="1">
        <v>-2.8</v>
      </c>
      <c r="S49" s="1">
        <v>-3.6</v>
      </c>
      <c r="T49" s="1">
        <v>-3.6</v>
      </c>
      <c r="U49" s="1">
        <v>-2.5</v>
      </c>
      <c r="V49" s="1">
        <v>-3</v>
      </c>
      <c r="W49" s="1">
        <v>-2.8</v>
      </c>
      <c r="X49" s="1">
        <v>-3.3</v>
      </c>
      <c r="Y49" s="1">
        <v>-3.5</v>
      </c>
      <c r="Z49" s="1">
        <v>0</v>
      </c>
      <c r="AA49" s="1">
        <v>-3.5</v>
      </c>
      <c r="AB49" s="1">
        <v>-8</v>
      </c>
      <c r="AC49" s="1">
        <v>-8</v>
      </c>
      <c r="AD49" s="1">
        <v>-8</v>
      </c>
      <c r="AE49" s="1">
        <v>-8</v>
      </c>
      <c r="AF49" s="21"/>
    </row>
    <row r="50" spans="1:32" x14ac:dyDescent="0.25">
      <c r="A50" s="12" t="s">
        <v>46</v>
      </c>
      <c r="B50" s="19">
        <v>-2.2000000000000002</v>
      </c>
      <c r="C50" s="1">
        <v>-2.4</v>
      </c>
      <c r="D50" s="1">
        <v>-2.4</v>
      </c>
      <c r="E50" s="1">
        <v>-2.4</v>
      </c>
      <c r="F50" s="1">
        <v>0</v>
      </c>
      <c r="G50" s="1"/>
      <c r="H50" s="1"/>
      <c r="I50" s="1"/>
      <c r="J50" s="1"/>
      <c r="K50" s="1">
        <v>-1.5</v>
      </c>
      <c r="L50" s="1">
        <v>-1.8</v>
      </c>
      <c r="M50" s="1">
        <v>-2.4</v>
      </c>
      <c r="N50" s="1">
        <v>0</v>
      </c>
      <c r="O50" s="1">
        <v>0</v>
      </c>
      <c r="P50" s="1">
        <v>-1.5</v>
      </c>
      <c r="Q50" s="1">
        <v>-3</v>
      </c>
      <c r="R50" s="1">
        <v>-2.8</v>
      </c>
      <c r="S50" s="1">
        <v>-3.6</v>
      </c>
      <c r="T50" s="1">
        <v>-3.6</v>
      </c>
      <c r="U50" s="1">
        <v>-2.5</v>
      </c>
      <c r="V50" s="1">
        <v>-3</v>
      </c>
      <c r="W50" s="1">
        <v>-3.3</v>
      </c>
      <c r="X50" s="1">
        <v>-3.3</v>
      </c>
      <c r="Y50" s="1">
        <v>-4</v>
      </c>
      <c r="Z50" s="1">
        <v>0</v>
      </c>
      <c r="AA50" s="1">
        <v>-4</v>
      </c>
      <c r="AB50" s="1">
        <v>-8</v>
      </c>
      <c r="AC50" s="1">
        <v>-8</v>
      </c>
      <c r="AD50" s="1">
        <v>-8</v>
      </c>
      <c r="AE50" s="1">
        <v>-8</v>
      </c>
      <c r="AF50" s="21"/>
    </row>
    <row r="51" spans="1:32" x14ac:dyDescent="0.25">
      <c r="A51" s="12" t="s">
        <v>47</v>
      </c>
      <c r="B51" s="19">
        <v>-2.2000000000000002</v>
      </c>
      <c r="C51" s="1">
        <v>-2.4</v>
      </c>
      <c r="D51" s="1">
        <v>-2.4</v>
      </c>
      <c r="E51" s="1">
        <v>-2.4</v>
      </c>
      <c r="F51" s="1">
        <v>0</v>
      </c>
      <c r="G51" s="1"/>
      <c r="H51" s="1"/>
      <c r="I51" s="1"/>
      <c r="J51" s="1"/>
      <c r="K51" s="1">
        <v>-1.5</v>
      </c>
      <c r="L51" s="1">
        <v>-1.8</v>
      </c>
      <c r="M51" s="1">
        <v>-2.4</v>
      </c>
      <c r="N51" s="1">
        <v>0</v>
      </c>
      <c r="O51" s="1">
        <v>0</v>
      </c>
      <c r="P51" s="1">
        <v>-1.5</v>
      </c>
      <c r="Q51" s="1">
        <v>-3</v>
      </c>
      <c r="R51" s="1">
        <v>-2.8</v>
      </c>
      <c r="S51" s="1">
        <v>-3.6</v>
      </c>
      <c r="T51" s="1">
        <v>-3.6</v>
      </c>
      <c r="U51" s="1">
        <v>-2.5</v>
      </c>
      <c r="V51" s="1">
        <v>-3</v>
      </c>
      <c r="W51" s="1">
        <v>-3.3</v>
      </c>
      <c r="X51" s="1">
        <v>-3.3</v>
      </c>
      <c r="Y51" s="1">
        <v>-4</v>
      </c>
      <c r="Z51" s="1">
        <v>0</v>
      </c>
      <c r="AA51" s="1">
        <v>-4</v>
      </c>
      <c r="AB51" s="1">
        <v>-8</v>
      </c>
      <c r="AC51" s="1">
        <v>-8</v>
      </c>
      <c r="AD51" s="1">
        <v>-8</v>
      </c>
      <c r="AE51" s="1">
        <v>-8</v>
      </c>
      <c r="AF51" s="21"/>
    </row>
    <row r="52" spans="1:32" x14ac:dyDescent="0.25">
      <c r="A52" s="12" t="s">
        <v>48</v>
      </c>
      <c r="B52" s="19">
        <v>-2.2000000000000002</v>
      </c>
      <c r="C52" s="1">
        <v>-2.4</v>
      </c>
      <c r="D52" s="1">
        <v>-2.4</v>
      </c>
      <c r="E52" s="1">
        <v>-2.4</v>
      </c>
      <c r="F52" s="1">
        <v>0</v>
      </c>
      <c r="G52" s="1"/>
      <c r="H52" s="1"/>
      <c r="I52" s="1"/>
      <c r="J52" s="1"/>
      <c r="K52" s="1">
        <v>-1.5</v>
      </c>
      <c r="L52" s="1">
        <v>-1.8</v>
      </c>
      <c r="M52" s="1">
        <v>-2.4</v>
      </c>
      <c r="N52" s="1">
        <v>0</v>
      </c>
      <c r="O52" s="1">
        <v>0</v>
      </c>
      <c r="P52" s="1">
        <v>-1.5</v>
      </c>
      <c r="Q52" s="1">
        <v>-3</v>
      </c>
      <c r="R52" s="1">
        <v>-2.8</v>
      </c>
      <c r="S52" s="1">
        <v>-3.6</v>
      </c>
      <c r="T52" s="1">
        <v>-3.6</v>
      </c>
      <c r="U52" s="1">
        <v>-2.5</v>
      </c>
      <c r="V52" s="1">
        <v>-3</v>
      </c>
      <c r="W52" s="1">
        <v>-3.3</v>
      </c>
      <c r="X52" s="1">
        <v>-3.3</v>
      </c>
      <c r="Y52" s="1">
        <v>-4</v>
      </c>
      <c r="Z52" s="1">
        <v>0</v>
      </c>
      <c r="AA52" s="1">
        <v>-4</v>
      </c>
      <c r="AB52" s="1">
        <v>-8</v>
      </c>
      <c r="AC52" s="1">
        <v>-8</v>
      </c>
      <c r="AD52" s="1">
        <v>-8</v>
      </c>
      <c r="AE52" s="1">
        <v>-8</v>
      </c>
      <c r="AF52" s="21"/>
    </row>
    <row r="53" spans="1:32" x14ac:dyDescent="0.25">
      <c r="A53" s="12" t="s">
        <v>49</v>
      </c>
      <c r="B53" s="19">
        <v>-2.2000000000000002</v>
      </c>
      <c r="C53" s="1">
        <v>-2.4</v>
      </c>
      <c r="D53" s="1">
        <v>-2.4</v>
      </c>
      <c r="E53" s="1">
        <v>-2.4</v>
      </c>
      <c r="F53" s="1">
        <v>0</v>
      </c>
      <c r="G53" s="1"/>
      <c r="H53" s="1"/>
      <c r="I53" s="1"/>
      <c r="J53" s="1"/>
      <c r="K53" s="1">
        <v>-1.5</v>
      </c>
      <c r="L53" s="1">
        <v>-1.8</v>
      </c>
      <c r="M53" s="1">
        <v>-2.4</v>
      </c>
      <c r="N53" s="1">
        <v>0</v>
      </c>
      <c r="O53" s="1">
        <v>0</v>
      </c>
      <c r="P53" s="1">
        <v>-1.5</v>
      </c>
      <c r="Q53" s="1">
        <v>-3</v>
      </c>
      <c r="R53" s="1">
        <v>-2.8</v>
      </c>
      <c r="S53" s="1">
        <v>-3.6</v>
      </c>
      <c r="T53" s="1">
        <v>-3.6</v>
      </c>
      <c r="U53" s="1">
        <v>-2.5</v>
      </c>
      <c r="V53" s="1">
        <v>-3</v>
      </c>
      <c r="W53" s="1">
        <v>-3.3</v>
      </c>
      <c r="X53" s="1">
        <v>-3.3</v>
      </c>
      <c r="Y53" s="1">
        <v>-4</v>
      </c>
      <c r="Z53" s="1">
        <v>0</v>
      </c>
      <c r="AA53" s="1">
        <v>-4</v>
      </c>
      <c r="AB53" s="1">
        <v>-8</v>
      </c>
      <c r="AC53" s="1">
        <v>-8</v>
      </c>
      <c r="AD53" s="1">
        <v>-8</v>
      </c>
      <c r="AE53" s="1">
        <v>-8</v>
      </c>
      <c r="AF53" s="21"/>
    </row>
    <row r="54" spans="1:32" x14ac:dyDescent="0.25">
      <c r="A54" s="12" t="s">
        <v>50</v>
      </c>
      <c r="B54" s="19">
        <v>-1.5</v>
      </c>
      <c r="C54" s="1">
        <v>-2.4</v>
      </c>
      <c r="D54" s="1">
        <v>-2.4</v>
      </c>
      <c r="E54" s="1">
        <v>-2.4</v>
      </c>
      <c r="F54" s="1">
        <v>0</v>
      </c>
      <c r="G54" s="1"/>
      <c r="H54" s="1"/>
      <c r="I54" s="1"/>
      <c r="J54" s="1"/>
      <c r="K54" s="1">
        <v>-1.5</v>
      </c>
      <c r="L54" s="1">
        <v>-1.8</v>
      </c>
      <c r="M54" s="1">
        <v>-2.4</v>
      </c>
      <c r="N54" s="1">
        <v>0</v>
      </c>
      <c r="O54" s="1">
        <v>0</v>
      </c>
      <c r="P54" s="1">
        <v>-1.5</v>
      </c>
      <c r="Q54" s="1">
        <v>-3</v>
      </c>
      <c r="R54" s="1">
        <v>-2.8</v>
      </c>
      <c r="S54" s="1">
        <v>-3.6</v>
      </c>
      <c r="T54" s="1">
        <v>-3.6</v>
      </c>
      <c r="U54" s="1">
        <v>-2.5</v>
      </c>
      <c r="V54" s="1">
        <v>-3</v>
      </c>
      <c r="W54" s="1">
        <v>-3.3</v>
      </c>
      <c r="X54" s="1">
        <v>-3.3</v>
      </c>
      <c r="Y54" s="1">
        <v>-4</v>
      </c>
      <c r="Z54" s="1">
        <v>0</v>
      </c>
      <c r="AA54" s="1">
        <v>-4</v>
      </c>
      <c r="AB54" s="1">
        <v>-8</v>
      </c>
      <c r="AC54" s="1">
        <v>-8</v>
      </c>
      <c r="AD54" s="1">
        <v>-8</v>
      </c>
      <c r="AE54" s="1">
        <v>-8</v>
      </c>
      <c r="AF54" s="21"/>
    </row>
    <row r="55" spans="1:32" x14ac:dyDescent="0.25">
      <c r="A55" s="12" t="s">
        <v>51</v>
      </c>
      <c r="B55" s="19">
        <v>-1.5</v>
      </c>
      <c r="C55" s="1">
        <v>-2.4</v>
      </c>
      <c r="D55" s="1">
        <v>-2.4</v>
      </c>
      <c r="E55" s="1">
        <v>-2.4</v>
      </c>
      <c r="F55" s="1">
        <v>0</v>
      </c>
      <c r="G55" s="1"/>
      <c r="H55" s="1"/>
      <c r="I55" s="1"/>
      <c r="J55" s="1"/>
      <c r="K55" s="1">
        <v>-1.5</v>
      </c>
      <c r="L55" s="1">
        <v>-1.8</v>
      </c>
      <c r="M55" s="1">
        <v>-2.4</v>
      </c>
      <c r="N55" s="1">
        <v>0</v>
      </c>
      <c r="O55" s="1">
        <v>0</v>
      </c>
      <c r="P55" s="1">
        <v>-1.5</v>
      </c>
      <c r="Q55" s="1">
        <v>-3</v>
      </c>
      <c r="R55" s="1">
        <v>-2.8</v>
      </c>
      <c r="S55" s="1">
        <v>-3.6</v>
      </c>
      <c r="T55" s="1">
        <v>-3.6</v>
      </c>
      <c r="U55" s="1">
        <v>-2.5</v>
      </c>
      <c r="V55" s="1">
        <v>-3</v>
      </c>
      <c r="W55" s="1">
        <v>-3.3</v>
      </c>
      <c r="X55" s="1">
        <v>-3.3</v>
      </c>
      <c r="Y55" s="1">
        <v>-4</v>
      </c>
      <c r="Z55" s="1">
        <v>0</v>
      </c>
      <c r="AA55" s="1">
        <v>-4</v>
      </c>
      <c r="AB55" s="1">
        <v>-8</v>
      </c>
      <c r="AC55" s="1">
        <v>-8</v>
      </c>
      <c r="AD55" s="1">
        <v>-8</v>
      </c>
      <c r="AE55" s="1">
        <v>-8</v>
      </c>
      <c r="AF55" s="21"/>
    </row>
    <row r="56" spans="1:32" x14ac:dyDescent="0.25">
      <c r="A56" s="12" t="s">
        <v>52</v>
      </c>
      <c r="B56" s="19">
        <v>-1.5</v>
      </c>
      <c r="C56" s="1">
        <v>-2.4</v>
      </c>
      <c r="D56" s="1">
        <v>-2.4</v>
      </c>
      <c r="E56" s="1">
        <v>-2.4</v>
      </c>
      <c r="F56" s="1">
        <v>0</v>
      </c>
      <c r="G56" s="1"/>
      <c r="H56" s="1"/>
      <c r="I56" s="1"/>
      <c r="J56" s="1"/>
      <c r="K56" s="1">
        <v>-1.5</v>
      </c>
      <c r="L56" s="1">
        <v>-1.8</v>
      </c>
      <c r="M56" s="1">
        <v>-2.4</v>
      </c>
      <c r="N56" s="1">
        <v>0</v>
      </c>
      <c r="O56" s="1">
        <v>0</v>
      </c>
      <c r="P56" s="1">
        <v>-1.5</v>
      </c>
      <c r="Q56" s="1">
        <v>-3</v>
      </c>
      <c r="R56" s="1">
        <v>-2.8</v>
      </c>
      <c r="S56" s="1">
        <v>-3.6</v>
      </c>
      <c r="T56" s="1">
        <v>-3.6</v>
      </c>
      <c r="U56" s="1">
        <v>-2.5</v>
      </c>
      <c r="V56" s="1">
        <v>-3</v>
      </c>
      <c r="W56" s="1">
        <v>-3.3</v>
      </c>
      <c r="X56" s="1">
        <v>-3.3</v>
      </c>
      <c r="Y56" s="1">
        <v>-4</v>
      </c>
      <c r="Z56" s="1">
        <v>0</v>
      </c>
      <c r="AA56" s="1">
        <v>-4</v>
      </c>
      <c r="AB56" s="1">
        <v>-8</v>
      </c>
      <c r="AC56" s="1">
        <v>-8</v>
      </c>
      <c r="AD56" s="1">
        <v>-8</v>
      </c>
      <c r="AE56" s="1">
        <v>-8</v>
      </c>
      <c r="AF56" s="21"/>
    </row>
    <row r="57" spans="1:32" x14ac:dyDescent="0.25">
      <c r="A57" s="12" t="s">
        <v>53</v>
      </c>
      <c r="B57" s="19">
        <v>-1.5</v>
      </c>
      <c r="C57" s="1">
        <v>-2.4</v>
      </c>
      <c r="D57" s="1">
        <v>-2.4</v>
      </c>
      <c r="E57" s="1">
        <v>-2.4</v>
      </c>
      <c r="F57" s="1">
        <v>0</v>
      </c>
      <c r="G57" s="1"/>
      <c r="H57" s="1"/>
      <c r="I57" s="1"/>
      <c r="J57" s="1"/>
      <c r="K57" s="1">
        <v>-1.5</v>
      </c>
      <c r="L57" s="1">
        <v>-1.8</v>
      </c>
      <c r="M57" s="1">
        <v>-2.4</v>
      </c>
      <c r="N57" s="1">
        <v>0</v>
      </c>
      <c r="O57" s="1">
        <v>0</v>
      </c>
      <c r="P57" s="1">
        <v>-1.5</v>
      </c>
      <c r="Q57" s="1">
        <v>-3</v>
      </c>
      <c r="R57" s="1">
        <v>-2.8</v>
      </c>
      <c r="S57" s="1">
        <v>-3.6</v>
      </c>
      <c r="T57" s="1">
        <v>-3.6</v>
      </c>
      <c r="U57" s="1">
        <v>-2.5</v>
      </c>
      <c r="V57" s="1">
        <v>-3</v>
      </c>
      <c r="W57" s="1">
        <v>-3.3</v>
      </c>
      <c r="X57" s="1">
        <v>-3.3</v>
      </c>
      <c r="Y57" s="1">
        <v>-4</v>
      </c>
      <c r="Z57" s="1">
        <v>0</v>
      </c>
      <c r="AA57" s="1">
        <v>-4</v>
      </c>
      <c r="AB57" s="1">
        <v>-8</v>
      </c>
      <c r="AC57" s="1">
        <v>-8</v>
      </c>
      <c r="AD57" s="1">
        <v>-8</v>
      </c>
      <c r="AE57" s="1">
        <v>-8</v>
      </c>
      <c r="AF57" s="21"/>
    </row>
    <row r="58" spans="1:32" x14ac:dyDescent="0.25">
      <c r="A58" s="12" t="s">
        <v>54</v>
      </c>
      <c r="B58" s="19">
        <v>-1.5</v>
      </c>
      <c r="C58" s="1">
        <v>-2.4</v>
      </c>
      <c r="D58" s="1">
        <v>-2.4</v>
      </c>
      <c r="E58" s="1">
        <v>-2.4</v>
      </c>
      <c r="F58" s="1">
        <v>0</v>
      </c>
      <c r="G58" s="1"/>
      <c r="H58" s="1"/>
      <c r="I58" s="1"/>
      <c r="J58" s="1"/>
      <c r="K58" s="1">
        <v>-1.5</v>
      </c>
      <c r="L58" s="1">
        <v>-1.8</v>
      </c>
      <c r="M58" s="1">
        <v>-2.4</v>
      </c>
      <c r="N58" s="1">
        <v>0</v>
      </c>
      <c r="O58" s="1">
        <v>0</v>
      </c>
      <c r="P58" s="1">
        <v>-1.5</v>
      </c>
      <c r="Q58" s="1">
        <v>-3</v>
      </c>
      <c r="R58" s="1">
        <v>-2.8</v>
      </c>
      <c r="S58" s="1">
        <v>-3.6</v>
      </c>
      <c r="T58" s="1">
        <v>-3.6</v>
      </c>
      <c r="U58" s="1">
        <v>-2.5</v>
      </c>
      <c r="V58" s="1">
        <v>-3</v>
      </c>
      <c r="W58" s="1">
        <v>-3.3</v>
      </c>
      <c r="X58" s="1">
        <v>-3.3</v>
      </c>
      <c r="Y58" s="1">
        <v>-4</v>
      </c>
      <c r="Z58" s="1">
        <v>0</v>
      </c>
      <c r="AA58" s="1">
        <v>-4</v>
      </c>
      <c r="AB58" s="1">
        <v>-8</v>
      </c>
      <c r="AC58" s="1">
        <v>-8</v>
      </c>
      <c r="AD58" s="1">
        <v>-8</v>
      </c>
      <c r="AE58" s="1">
        <v>-8</v>
      </c>
      <c r="AF58" s="21"/>
    </row>
    <row r="59" spans="1:32" x14ac:dyDescent="0.25">
      <c r="A59" s="12" t="s">
        <v>55</v>
      </c>
      <c r="B59" s="19">
        <v>-1.5</v>
      </c>
      <c r="C59" s="1">
        <v>-2.4</v>
      </c>
      <c r="D59" s="1">
        <v>-2.4</v>
      </c>
      <c r="E59" s="1">
        <v>-2.4</v>
      </c>
      <c r="F59" s="1">
        <v>0</v>
      </c>
      <c r="G59" s="1"/>
      <c r="H59" s="1"/>
      <c r="I59" s="1"/>
      <c r="J59" s="1"/>
      <c r="K59" s="1">
        <v>-1.5</v>
      </c>
      <c r="L59" s="1">
        <v>-1.8</v>
      </c>
      <c r="M59" s="1">
        <v>-2.4</v>
      </c>
      <c r="N59" s="1">
        <v>0</v>
      </c>
      <c r="O59" s="1">
        <v>0</v>
      </c>
      <c r="P59" s="1">
        <v>-1.5</v>
      </c>
      <c r="Q59" s="1">
        <v>-3</v>
      </c>
      <c r="R59" s="1">
        <v>-2.8</v>
      </c>
      <c r="S59" s="1">
        <v>-3.6</v>
      </c>
      <c r="T59" s="1">
        <v>-3.6</v>
      </c>
      <c r="U59" s="1">
        <v>-2.5</v>
      </c>
      <c r="V59" s="1">
        <v>-3</v>
      </c>
      <c r="W59" s="1">
        <v>-3.3</v>
      </c>
      <c r="X59" s="1">
        <v>-3.3</v>
      </c>
      <c r="Y59" s="1">
        <v>-4</v>
      </c>
      <c r="Z59" s="1">
        <v>0</v>
      </c>
      <c r="AA59" s="1">
        <v>-4</v>
      </c>
      <c r="AB59" s="1">
        <v>-8</v>
      </c>
      <c r="AC59" s="1">
        <v>-8</v>
      </c>
      <c r="AD59" s="1">
        <v>-8</v>
      </c>
      <c r="AE59" s="1">
        <v>-8</v>
      </c>
      <c r="AF59" s="21"/>
    </row>
    <row r="60" spans="1:32" x14ac:dyDescent="0.25">
      <c r="A60" s="12" t="s">
        <v>56</v>
      </c>
      <c r="B60" s="19">
        <v>-1.5</v>
      </c>
      <c r="C60" s="1">
        <v>-2.4</v>
      </c>
      <c r="D60" s="1">
        <v>-2.4</v>
      </c>
      <c r="E60" s="1">
        <v>-2.4</v>
      </c>
      <c r="F60" s="1">
        <v>0</v>
      </c>
      <c r="G60" s="1"/>
      <c r="H60" s="1"/>
      <c r="I60" s="1"/>
      <c r="J60" s="1"/>
      <c r="K60" s="1">
        <v>-1.5</v>
      </c>
      <c r="L60" s="1">
        <v>-1.8</v>
      </c>
      <c r="M60" s="1">
        <v>-2.4</v>
      </c>
      <c r="N60" s="1">
        <v>0</v>
      </c>
      <c r="O60" s="1">
        <v>0</v>
      </c>
      <c r="P60" s="1">
        <v>-1.5</v>
      </c>
      <c r="Q60" s="1">
        <v>-3</v>
      </c>
      <c r="R60" s="1">
        <v>-2.8</v>
      </c>
      <c r="S60" s="1">
        <v>-3.6</v>
      </c>
      <c r="T60" s="1">
        <v>-3.6</v>
      </c>
      <c r="U60" s="1">
        <v>-2.5</v>
      </c>
      <c r="V60" s="1">
        <v>-3</v>
      </c>
      <c r="W60" s="1">
        <v>-3.3</v>
      </c>
      <c r="X60" s="1">
        <v>-3.3</v>
      </c>
      <c r="Y60" s="1">
        <v>-4</v>
      </c>
      <c r="Z60" s="1">
        <v>0</v>
      </c>
      <c r="AA60" s="1">
        <v>-4</v>
      </c>
      <c r="AB60" s="1">
        <v>-8</v>
      </c>
      <c r="AC60" s="1">
        <v>-8</v>
      </c>
      <c r="AD60" s="1">
        <v>-8</v>
      </c>
      <c r="AE60" s="1">
        <v>-8</v>
      </c>
      <c r="AF60" s="21"/>
    </row>
    <row r="61" spans="1:32" x14ac:dyDescent="0.25">
      <c r="A61" s="12" t="s">
        <v>57</v>
      </c>
      <c r="B61" s="19">
        <v>-1.5</v>
      </c>
      <c r="C61" s="1">
        <v>-2.4</v>
      </c>
      <c r="D61" s="1">
        <v>-2.4</v>
      </c>
      <c r="E61" s="1">
        <v>-2.4</v>
      </c>
      <c r="F61" s="1">
        <v>0</v>
      </c>
      <c r="G61" s="1"/>
      <c r="H61" s="1"/>
      <c r="I61" s="1"/>
      <c r="J61" s="1"/>
      <c r="K61" s="1">
        <v>-1.5</v>
      </c>
      <c r="L61" s="1">
        <v>-1.8</v>
      </c>
      <c r="M61" s="1">
        <v>-2.4</v>
      </c>
      <c r="N61" s="1">
        <v>0</v>
      </c>
      <c r="O61" s="1">
        <v>0</v>
      </c>
      <c r="P61" s="1">
        <v>-1.5</v>
      </c>
      <c r="Q61" s="1">
        <v>-3</v>
      </c>
      <c r="R61" s="1">
        <v>-2.8</v>
      </c>
      <c r="S61" s="1">
        <v>-3.6</v>
      </c>
      <c r="T61" s="1">
        <v>-3.6</v>
      </c>
      <c r="U61" s="1">
        <v>-2.5</v>
      </c>
      <c r="V61" s="1">
        <v>-3</v>
      </c>
      <c r="W61" s="1">
        <v>-3.3</v>
      </c>
      <c r="X61" s="1">
        <v>-3.3</v>
      </c>
      <c r="Y61" s="1">
        <v>-4</v>
      </c>
      <c r="Z61" s="1">
        <v>0</v>
      </c>
      <c r="AA61" s="1">
        <v>-4</v>
      </c>
      <c r="AB61" s="1">
        <v>-8</v>
      </c>
      <c r="AC61" s="1">
        <v>-8</v>
      </c>
      <c r="AD61" s="1">
        <v>-8</v>
      </c>
      <c r="AE61" s="1">
        <v>-8</v>
      </c>
      <c r="AF61" s="21"/>
    </row>
    <row r="62" spans="1:32" x14ac:dyDescent="0.25">
      <c r="A62" s="12" t="s">
        <v>58</v>
      </c>
      <c r="B62" s="19">
        <v>-1.5</v>
      </c>
      <c r="C62" s="1">
        <v>-2.4</v>
      </c>
      <c r="D62" s="1">
        <v>-2.4</v>
      </c>
      <c r="E62" s="1">
        <v>-2.4</v>
      </c>
      <c r="F62" s="1">
        <v>0</v>
      </c>
      <c r="G62" s="1"/>
      <c r="H62" s="1"/>
      <c r="I62" s="1"/>
      <c r="J62" s="1"/>
      <c r="K62" s="1">
        <v>0</v>
      </c>
      <c r="L62" s="1">
        <v>-1.8</v>
      </c>
      <c r="M62" s="1">
        <v>-2.4</v>
      </c>
      <c r="N62" s="1">
        <v>0</v>
      </c>
      <c r="O62" s="1">
        <v>0</v>
      </c>
      <c r="P62" s="1">
        <v>-1.5</v>
      </c>
      <c r="Q62" s="1">
        <v>-3</v>
      </c>
      <c r="R62" s="1">
        <v>-2.8</v>
      </c>
      <c r="S62" s="1">
        <v>-3.6</v>
      </c>
      <c r="T62" s="1">
        <v>-3.6</v>
      </c>
      <c r="U62" s="1">
        <v>-2.5</v>
      </c>
      <c r="V62" s="1">
        <v>-3</v>
      </c>
      <c r="W62" s="1">
        <v>-3.3</v>
      </c>
      <c r="X62" s="1">
        <v>-3.3</v>
      </c>
      <c r="Y62" s="1">
        <v>-4</v>
      </c>
      <c r="Z62" s="1">
        <v>0</v>
      </c>
      <c r="AA62" s="1">
        <v>-4</v>
      </c>
      <c r="AB62" s="1">
        <v>-8</v>
      </c>
      <c r="AC62" s="1">
        <v>-8</v>
      </c>
      <c r="AD62" s="1">
        <v>-8</v>
      </c>
      <c r="AE62" s="1">
        <v>-8</v>
      </c>
      <c r="AF62" s="21"/>
    </row>
    <row r="63" spans="1:32" x14ac:dyDescent="0.25">
      <c r="A63" s="12" t="s">
        <v>59</v>
      </c>
      <c r="B63" s="19">
        <v>-1.5</v>
      </c>
      <c r="C63" s="1">
        <v>-2.4</v>
      </c>
      <c r="D63" s="1">
        <v>-2.4</v>
      </c>
      <c r="E63" s="1">
        <v>-2.4</v>
      </c>
      <c r="F63" s="1">
        <v>0</v>
      </c>
      <c r="G63" s="1"/>
      <c r="H63" s="1"/>
      <c r="I63" s="1"/>
      <c r="J63" s="1"/>
      <c r="K63" s="1">
        <v>0</v>
      </c>
      <c r="L63" s="1">
        <v>-1.8</v>
      </c>
      <c r="M63" s="1">
        <v>-2.4</v>
      </c>
      <c r="N63" s="1">
        <v>0</v>
      </c>
      <c r="O63" s="1">
        <v>0</v>
      </c>
      <c r="P63" s="1">
        <v>-1.5</v>
      </c>
      <c r="Q63" s="1">
        <v>-3</v>
      </c>
      <c r="R63" s="1">
        <v>-2.8</v>
      </c>
      <c r="S63" s="1">
        <v>-3.6</v>
      </c>
      <c r="T63" s="1">
        <v>-3.6</v>
      </c>
      <c r="U63" s="1">
        <v>-2.5</v>
      </c>
      <c r="V63" s="1">
        <v>-3</v>
      </c>
      <c r="W63" s="1">
        <v>-3.3</v>
      </c>
      <c r="X63" s="1">
        <v>-3.3</v>
      </c>
      <c r="Y63" s="1">
        <v>-4</v>
      </c>
      <c r="Z63" s="1">
        <v>0</v>
      </c>
      <c r="AA63" s="1">
        <v>-4</v>
      </c>
      <c r="AB63" s="1">
        <v>-8</v>
      </c>
      <c r="AC63" s="1">
        <v>-8</v>
      </c>
      <c r="AD63" s="1">
        <v>-8</v>
      </c>
      <c r="AE63" s="1">
        <v>-8</v>
      </c>
      <c r="AF63" s="21"/>
    </row>
    <row r="64" spans="1:32" x14ac:dyDescent="0.25">
      <c r="A64" s="12" t="s">
        <v>60</v>
      </c>
      <c r="B64" s="19">
        <v>-1.5</v>
      </c>
      <c r="C64" s="1">
        <v>-2.4</v>
      </c>
      <c r="D64" s="1">
        <v>-2.4</v>
      </c>
      <c r="E64" s="1">
        <v>-2.4</v>
      </c>
      <c r="F64" s="1">
        <v>0</v>
      </c>
      <c r="G64" s="1"/>
      <c r="H64" s="1"/>
      <c r="I64" s="1"/>
      <c r="J64" s="1"/>
      <c r="K64" s="1">
        <v>-1.5</v>
      </c>
      <c r="L64" s="1">
        <v>-1.8</v>
      </c>
      <c r="M64" s="1">
        <v>-2.4</v>
      </c>
      <c r="N64" s="1">
        <v>0</v>
      </c>
      <c r="O64" s="1">
        <v>0</v>
      </c>
      <c r="P64" s="1">
        <v>-1.5</v>
      </c>
      <c r="Q64" s="1">
        <v>-3</v>
      </c>
      <c r="R64" s="1">
        <v>-2.8</v>
      </c>
      <c r="S64" s="1">
        <v>-3.6</v>
      </c>
      <c r="T64" s="1">
        <v>-3.6</v>
      </c>
      <c r="U64" s="1">
        <v>-2.5</v>
      </c>
      <c r="V64" s="1">
        <v>-3</v>
      </c>
      <c r="W64" s="1">
        <v>-3.3</v>
      </c>
      <c r="X64" s="1">
        <v>-3.3</v>
      </c>
      <c r="Y64" s="1">
        <v>-4</v>
      </c>
      <c r="Z64" s="1">
        <v>0</v>
      </c>
      <c r="AA64" s="1">
        <v>-8</v>
      </c>
      <c r="AB64" s="1">
        <v>-8</v>
      </c>
      <c r="AC64" s="1">
        <v>-8</v>
      </c>
      <c r="AD64" s="1">
        <v>-8</v>
      </c>
      <c r="AE64" s="1">
        <v>-8</v>
      </c>
      <c r="AF64" s="21"/>
    </row>
    <row r="65" spans="1:32" x14ac:dyDescent="0.25">
      <c r="A65" s="12" t="s">
        <v>61</v>
      </c>
      <c r="B65" s="19">
        <v>-1.5</v>
      </c>
      <c r="C65" s="1">
        <v>-2.4</v>
      </c>
      <c r="D65" s="1">
        <v>-2.4</v>
      </c>
      <c r="E65" s="1">
        <v>-2.4</v>
      </c>
      <c r="F65" s="1">
        <v>0</v>
      </c>
      <c r="G65" s="1"/>
      <c r="H65" s="1"/>
      <c r="I65" s="1"/>
      <c r="J65" s="1"/>
      <c r="K65" s="1">
        <v>-1.5</v>
      </c>
      <c r="L65" s="1">
        <v>-1.8</v>
      </c>
      <c r="M65" s="1">
        <v>-2.4</v>
      </c>
      <c r="N65" s="1">
        <v>0</v>
      </c>
      <c r="O65" s="1">
        <v>0</v>
      </c>
      <c r="P65" s="1">
        <v>-1.5</v>
      </c>
      <c r="Q65" s="1">
        <v>-3</v>
      </c>
      <c r="R65" s="1">
        <v>-2.8</v>
      </c>
      <c r="S65" s="1">
        <v>-3.6</v>
      </c>
      <c r="T65" s="1">
        <v>-3.6</v>
      </c>
      <c r="U65" s="1">
        <v>-2.5</v>
      </c>
      <c r="V65" s="1">
        <v>-3</v>
      </c>
      <c r="W65" s="1">
        <v>-3.3</v>
      </c>
      <c r="X65" s="1">
        <v>-3.3</v>
      </c>
      <c r="Y65" s="1">
        <v>-4</v>
      </c>
      <c r="Z65" s="1">
        <v>0</v>
      </c>
      <c r="AA65" s="1">
        <v>-8</v>
      </c>
      <c r="AB65" s="1">
        <v>-8</v>
      </c>
      <c r="AC65" s="1">
        <v>-8</v>
      </c>
      <c r="AD65" s="1">
        <v>-8</v>
      </c>
      <c r="AE65" s="1">
        <v>-8</v>
      </c>
      <c r="AF65" s="21"/>
    </row>
    <row r="66" spans="1:32" x14ac:dyDescent="0.25">
      <c r="A66" s="12" t="s">
        <v>62</v>
      </c>
      <c r="B66" s="19">
        <v>-1.5</v>
      </c>
      <c r="C66" s="1">
        <v>-2.4</v>
      </c>
      <c r="D66" s="1">
        <v>-2.4</v>
      </c>
      <c r="E66" s="1">
        <v>-2.4</v>
      </c>
      <c r="F66" s="1">
        <v>0</v>
      </c>
      <c r="G66" s="1"/>
      <c r="H66" s="1"/>
      <c r="I66" s="1"/>
      <c r="J66" s="1"/>
      <c r="K66" s="1">
        <v>-1.5</v>
      </c>
      <c r="L66" s="1">
        <v>-2.6</v>
      </c>
      <c r="M66" s="1">
        <v>-2.4</v>
      </c>
      <c r="N66" s="1">
        <v>0</v>
      </c>
      <c r="O66" s="1">
        <v>0</v>
      </c>
      <c r="P66" s="1">
        <v>-2.5</v>
      </c>
      <c r="Q66" s="1">
        <v>-3</v>
      </c>
      <c r="R66" s="1">
        <v>-2.8</v>
      </c>
      <c r="S66" s="1">
        <v>-3.6</v>
      </c>
      <c r="T66" s="1">
        <v>-3.6</v>
      </c>
      <c r="U66" s="1">
        <v>-2.5</v>
      </c>
      <c r="V66" s="1">
        <v>-3</v>
      </c>
      <c r="W66" s="1">
        <v>-3.3</v>
      </c>
      <c r="X66" s="1">
        <v>-3.3</v>
      </c>
      <c r="Y66" s="1">
        <v>-4</v>
      </c>
      <c r="Z66" s="1">
        <v>0</v>
      </c>
      <c r="AA66" s="1">
        <v>-8</v>
      </c>
      <c r="AB66" s="1">
        <v>-8</v>
      </c>
      <c r="AC66" s="1">
        <v>-8</v>
      </c>
      <c r="AD66" s="1">
        <v>-8</v>
      </c>
      <c r="AE66" s="1">
        <v>-8</v>
      </c>
      <c r="AF66" s="21"/>
    </row>
    <row r="67" spans="1:32" x14ac:dyDescent="0.25">
      <c r="A67" s="12" t="s">
        <v>63</v>
      </c>
      <c r="B67" s="19">
        <v>-1.5</v>
      </c>
      <c r="C67" s="1">
        <v>-2.4</v>
      </c>
      <c r="D67" s="1">
        <v>-2.4</v>
      </c>
      <c r="E67" s="1">
        <v>-2.4</v>
      </c>
      <c r="F67" s="1">
        <v>0</v>
      </c>
      <c r="G67" s="1"/>
      <c r="H67" s="1"/>
      <c r="I67" s="1"/>
      <c r="J67" s="1"/>
      <c r="K67" s="1">
        <v>-1.5</v>
      </c>
      <c r="L67" s="1">
        <v>-2.6</v>
      </c>
      <c r="M67" s="1">
        <v>-2.4</v>
      </c>
      <c r="N67" s="1">
        <v>0</v>
      </c>
      <c r="O67" s="1">
        <v>0</v>
      </c>
      <c r="P67" s="1">
        <v>-2.5</v>
      </c>
      <c r="Q67" s="1">
        <v>-3</v>
      </c>
      <c r="R67" s="1">
        <v>-2.8</v>
      </c>
      <c r="S67" s="1">
        <v>-3.6</v>
      </c>
      <c r="T67" s="1">
        <v>-3.6</v>
      </c>
      <c r="U67" s="1">
        <v>-2.5</v>
      </c>
      <c r="V67" s="1">
        <v>-3</v>
      </c>
      <c r="W67" s="1">
        <v>-3.3</v>
      </c>
      <c r="X67" s="1">
        <v>-3.3</v>
      </c>
      <c r="Y67" s="1">
        <v>-4</v>
      </c>
      <c r="Z67" s="1">
        <v>0</v>
      </c>
      <c r="AA67" s="1">
        <v>-8</v>
      </c>
      <c r="AB67" s="1">
        <v>-8</v>
      </c>
      <c r="AC67" s="1">
        <v>-8</v>
      </c>
      <c r="AD67" s="1">
        <v>-8</v>
      </c>
      <c r="AE67" s="1">
        <v>-8</v>
      </c>
      <c r="AF67" s="21"/>
    </row>
    <row r="68" spans="1:32" x14ac:dyDescent="0.25">
      <c r="A68" s="12" t="s">
        <v>64</v>
      </c>
      <c r="B68" s="19">
        <v>-1.5</v>
      </c>
      <c r="C68" s="1">
        <v>-2.4</v>
      </c>
      <c r="D68" s="1">
        <v>-2.4</v>
      </c>
      <c r="E68" s="1">
        <v>-2.4</v>
      </c>
      <c r="F68" s="1">
        <v>0</v>
      </c>
      <c r="G68" s="1"/>
      <c r="H68" s="1"/>
      <c r="I68" s="1"/>
      <c r="J68" s="1"/>
      <c r="K68" s="1">
        <v>-1.5</v>
      </c>
      <c r="L68" s="1">
        <v>-2.6</v>
      </c>
      <c r="M68" s="1">
        <v>-2.4</v>
      </c>
      <c r="N68" s="1">
        <v>0</v>
      </c>
      <c r="O68" s="1">
        <v>0</v>
      </c>
      <c r="P68" s="1">
        <v>-2.5</v>
      </c>
      <c r="Q68" s="1">
        <v>-3</v>
      </c>
      <c r="R68" s="1">
        <v>-2.8</v>
      </c>
      <c r="S68" s="1">
        <v>-3.6</v>
      </c>
      <c r="T68" s="1">
        <v>-3.6</v>
      </c>
      <c r="U68" s="1">
        <v>-2.5</v>
      </c>
      <c r="V68" s="1">
        <v>-3</v>
      </c>
      <c r="W68" s="1">
        <v>-3.3</v>
      </c>
      <c r="X68" s="1">
        <v>-3.3</v>
      </c>
      <c r="Y68" s="1">
        <v>-4</v>
      </c>
      <c r="Z68" s="1">
        <v>0</v>
      </c>
      <c r="AA68" s="1">
        <v>-8</v>
      </c>
      <c r="AB68" s="1">
        <v>-8</v>
      </c>
      <c r="AC68" s="1">
        <v>-8</v>
      </c>
      <c r="AD68" s="1">
        <v>-8</v>
      </c>
      <c r="AE68" s="1">
        <v>-8</v>
      </c>
      <c r="AF68" s="21"/>
    </row>
    <row r="69" spans="1:32" x14ac:dyDescent="0.25">
      <c r="A69" s="12" t="s">
        <v>65</v>
      </c>
      <c r="B69" s="19">
        <v>-1.5</v>
      </c>
      <c r="C69" s="1">
        <v>-2.4</v>
      </c>
      <c r="D69" s="1">
        <v>-2.4</v>
      </c>
      <c r="E69" s="1">
        <v>-2.4</v>
      </c>
      <c r="F69" s="1">
        <v>0</v>
      </c>
      <c r="G69" s="1"/>
      <c r="H69" s="1"/>
      <c r="I69" s="1"/>
      <c r="J69" s="1"/>
      <c r="K69" s="1">
        <v>-1.5</v>
      </c>
      <c r="L69" s="1">
        <v>-2.6</v>
      </c>
      <c r="M69" s="1">
        <v>-2.4</v>
      </c>
      <c r="N69" s="1">
        <v>0</v>
      </c>
      <c r="O69" s="1">
        <v>0</v>
      </c>
      <c r="P69" s="1">
        <v>-2.5</v>
      </c>
      <c r="Q69" s="1">
        <v>-3</v>
      </c>
      <c r="R69" s="1">
        <v>-2.8</v>
      </c>
      <c r="S69" s="1">
        <v>-3.6</v>
      </c>
      <c r="T69" s="1">
        <v>-3.6</v>
      </c>
      <c r="U69" s="1">
        <v>-2.5</v>
      </c>
      <c r="V69" s="1">
        <v>-3</v>
      </c>
      <c r="W69" s="1">
        <v>-3.3</v>
      </c>
      <c r="X69" s="1">
        <v>-3.3</v>
      </c>
      <c r="Y69" s="1">
        <v>-4</v>
      </c>
      <c r="Z69" s="1">
        <v>0</v>
      </c>
      <c r="AA69" s="1">
        <v>-8</v>
      </c>
      <c r="AB69" s="1">
        <v>-8</v>
      </c>
      <c r="AC69" s="1">
        <v>-8</v>
      </c>
      <c r="AD69" s="1">
        <v>-8</v>
      </c>
      <c r="AE69" s="1">
        <v>-8</v>
      </c>
      <c r="AF69" s="21"/>
    </row>
    <row r="70" spans="1:32" x14ac:dyDescent="0.25">
      <c r="A70" s="12" t="s">
        <v>66</v>
      </c>
      <c r="B70" s="19">
        <v>-1.5</v>
      </c>
      <c r="C70" s="1">
        <v>-2.4</v>
      </c>
      <c r="D70" s="1">
        <v>-2.4</v>
      </c>
      <c r="E70" s="1">
        <v>-2.4</v>
      </c>
      <c r="F70" s="1">
        <v>0</v>
      </c>
      <c r="G70" s="1"/>
      <c r="H70" s="1"/>
      <c r="I70" s="1"/>
      <c r="J70" s="1"/>
      <c r="K70" s="1">
        <v>-1.5</v>
      </c>
      <c r="L70" s="1">
        <v>-2.6</v>
      </c>
      <c r="M70" s="1">
        <v>-2.4</v>
      </c>
      <c r="N70" s="1">
        <v>0</v>
      </c>
      <c r="O70" s="1">
        <v>0</v>
      </c>
      <c r="P70" s="1">
        <v>-2.5</v>
      </c>
      <c r="Q70" s="1">
        <v>-3</v>
      </c>
      <c r="R70" s="1">
        <v>-2.8</v>
      </c>
      <c r="S70" s="1">
        <v>-3.6</v>
      </c>
      <c r="T70" s="1">
        <v>-3.6</v>
      </c>
      <c r="U70" s="1">
        <v>-2.5</v>
      </c>
      <c r="V70" s="1">
        <v>-3</v>
      </c>
      <c r="W70" s="1">
        <v>-3.3</v>
      </c>
      <c r="X70" s="1">
        <v>-3.3</v>
      </c>
      <c r="Y70" s="1">
        <v>-4</v>
      </c>
      <c r="Z70" s="1">
        <v>0</v>
      </c>
      <c r="AA70" s="1">
        <v>-8</v>
      </c>
      <c r="AB70" s="1">
        <v>-8</v>
      </c>
      <c r="AC70" s="1">
        <v>-8</v>
      </c>
      <c r="AD70" s="1">
        <v>-8</v>
      </c>
      <c r="AE70" s="1">
        <v>-8</v>
      </c>
      <c r="AF70" s="21"/>
    </row>
    <row r="71" spans="1:32" x14ac:dyDescent="0.25">
      <c r="A71" s="12" t="s">
        <v>67</v>
      </c>
      <c r="B71" s="19">
        <v>-1.5</v>
      </c>
      <c r="C71" s="1">
        <v>-2.4</v>
      </c>
      <c r="D71" s="1">
        <v>-2.4</v>
      </c>
      <c r="E71" s="1">
        <v>-2.4</v>
      </c>
      <c r="F71" s="1">
        <v>0</v>
      </c>
      <c r="G71" s="1"/>
      <c r="H71" s="1"/>
      <c r="I71" s="1"/>
      <c r="J71" s="1"/>
      <c r="K71" s="1">
        <v>-1.5</v>
      </c>
      <c r="L71" s="1">
        <v>-2.6</v>
      </c>
      <c r="M71" s="1">
        <v>-2.4</v>
      </c>
      <c r="N71" s="1">
        <v>0</v>
      </c>
      <c r="O71" s="1">
        <v>0</v>
      </c>
      <c r="P71" s="1">
        <v>-2.5</v>
      </c>
      <c r="Q71" s="1">
        <v>-3</v>
      </c>
      <c r="R71" s="1">
        <v>-2.8</v>
      </c>
      <c r="S71" s="1">
        <v>-3.6</v>
      </c>
      <c r="T71" s="1">
        <v>-3.6</v>
      </c>
      <c r="U71" s="1">
        <v>-2.5</v>
      </c>
      <c r="V71" s="1">
        <v>-3</v>
      </c>
      <c r="W71" s="1">
        <v>-3.3</v>
      </c>
      <c r="X71" s="1">
        <v>-3.3</v>
      </c>
      <c r="Y71" s="1">
        <v>-4</v>
      </c>
      <c r="Z71" s="1">
        <v>0</v>
      </c>
      <c r="AA71" s="1">
        <v>-8</v>
      </c>
      <c r="AB71" s="1">
        <v>-8</v>
      </c>
      <c r="AC71" s="1">
        <v>-8</v>
      </c>
      <c r="AD71" s="1">
        <v>-8</v>
      </c>
      <c r="AE71" s="1">
        <v>-8</v>
      </c>
      <c r="AF71" s="21"/>
    </row>
    <row r="72" spans="1:32" x14ac:dyDescent="0.25">
      <c r="A72" s="12" t="s">
        <v>68</v>
      </c>
      <c r="B72" s="19">
        <v>-2.2000000000000002</v>
      </c>
      <c r="C72" s="1">
        <v>-2.4</v>
      </c>
      <c r="D72" s="1">
        <v>-2.4</v>
      </c>
      <c r="E72" s="1">
        <v>-2.4</v>
      </c>
      <c r="F72" s="1">
        <v>0</v>
      </c>
      <c r="G72" s="1"/>
      <c r="H72" s="1"/>
      <c r="I72" s="1"/>
      <c r="J72" s="1"/>
      <c r="K72" s="1">
        <v>-1.5</v>
      </c>
      <c r="L72" s="1">
        <v>-2.6</v>
      </c>
      <c r="M72" s="1">
        <v>-2.4</v>
      </c>
      <c r="N72" s="1">
        <v>0</v>
      </c>
      <c r="O72" s="1">
        <v>0</v>
      </c>
      <c r="P72" s="1">
        <v>-2.5</v>
      </c>
      <c r="Q72" s="1">
        <v>-3</v>
      </c>
      <c r="R72" s="1">
        <v>-3.5</v>
      </c>
      <c r="S72" s="1">
        <v>-3.6</v>
      </c>
      <c r="T72" s="1">
        <v>-3.6</v>
      </c>
      <c r="U72" s="1">
        <v>-2.5</v>
      </c>
      <c r="V72" s="1">
        <v>-3</v>
      </c>
      <c r="W72" s="1">
        <v>-3.3</v>
      </c>
      <c r="X72" s="1">
        <v>-3.3</v>
      </c>
      <c r="Y72" s="1">
        <v>-4</v>
      </c>
      <c r="Z72" s="1">
        <v>0</v>
      </c>
      <c r="AA72" s="1">
        <v>-8</v>
      </c>
      <c r="AB72" s="1">
        <v>-8</v>
      </c>
      <c r="AC72" s="1">
        <v>-8</v>
      </c>
      <c r="AD72" s="1">
        <v>-8</v>
      </c>
      <c r="AE72" s="1">
        <v>-8</v>
      </c>
      <c r="AF72" s="21"/>
    </row>
    <row r="73" spans="1:32" x14ac:dyDescent="0.25">
      <c r="A73" s="12" t="s">
        <v>69</v>
      </c>
      <c r="B73" s="19">
        <v>-2.2000000000000002</v>
      </c>
      <c r="C73" s="1">
        <v>-2.4</v>
      </c>
      <c r="D73" s="1">
        <v>-2.4</v>
      </c>
      <c r="E73" s="1">
        <v>-2.4</v>
      </c>
      <c r="F73" s="1">
        <v>0</v>
      </c>
      <c r="G73" s="1"/>
      <c r="H73" s="1"/>
      <c r="I73" s="1"/>
      <c r="J73" s="1"/>
      <c r="K73" s="1">
        <v>-1.5</v>
      </c>
      <c r="L73" s="1">
        <v>-2.6</v>
      </c>
      <c r="M73" s="1">
        <v>-2.4</v>
      </c>
      <c r="N73" s="1">
        <v>0</v>
      </c>
      <c r="O73" s="1">
        <v>0</v>
      </c>
      <c r="P73" s="1">
        <v>-2.5</v>
      </c>
      <c r="Q73" s="1">
        <v>-3</v>
      </c>
      <c r="R73" s="1">
        <v>-3.5</v>
      </c>
      <c r="S73" s="1">
        <v>-3.6</v>
      </c>
      <c r="T73" s="1">
        <v>-3.6</v>
      </c>
      <c r="U73" s="1">
        <v>-2.5</v>
      </c>
      <c r="V73" s="1">
        <v>-3</v>
      </c>
      <c r="W73" s="1">
        <v>-3.3</v>
      </c>
      <c r="X73" s="1">
        <v>-3.3</v>
      </c>
      <c r="Y73" s="1">
        <v>-4</v>
      </c>
      <c r="Z73" s="1">
        <v>0</v>
      </c>
      <c r="AA73" s="1">
        <v>-8</v>
      </c>
      <c r="AB73" s="1">
        <v>-8</v>
      </c>
      <c r="AC73" s="1">
        <v>-8</v>
      </c>
      <c r="AD73" s="1">
        <v>-8</v>
      </c>
      <c r="AE73" s="1">
        <v>-8</v>
      </c>
      <c r="AF73" s="21"/>
    </row>
    <row r="74" spans="1:32" x14ac:dyDescent="0.25">
      <c r="A74" s="12" t="s">
        <v>70</v>
      </c>
      <c r="B74" s="19">
        <v>-2.2000000000000002</v>
      </c>
      <c r="C74" s="1">
        <v>-2.4</v>
      </c>
      <c r="D74" s="1">
        <v>-2.4</v>
      </c>
      <c r="E74" s="1">
        <v>0</v>
      </c>
      <c r="F74" s="1">
        <v>0</v>
      </c>
      <c r="G74" s="1"/>
      <c r="H74" s="1"/>
      <c r="I74" s="1"/>
      <c r="J74" s="1"/>
      <c r="K74" s="1">
        <v>-1.5</v>
      </c>
      <c r="L74" s="1">
        <v>-2.6</v>
      </c>
      <c r="M74" s="1">
        <v>-2.4</v>
      </c>
      <c r="N74" s="1">
        <v>0</v>
      </c>
      <c r="O74" s="1">
        <v>0</v>
      </c>
      <c r="P74" s="1">
        <v>-2.5</v>
      </c>
      <c r="Q74" s="1">
        <v>-3</v>
      </c>
      <c r="R74" s="1">
        <v>-3.5</v>
      </c>
      <c r="S74" s="1">
        <v>-3.6</v>
      </c>
      <c r="T74" s="1">
        <v>-3.6</v>
      </c>
      <c r="U74" s="1">
        <v>-2.5</v>
      </c>
      <c r="V74" s="1">
        <v>-3</v>
      </c>
      <c r="W74" s="1">
        <v>-3.3</v>
      </c>
      <c r="X74" s="1">
        <v>-3.3</v>
      </c>
      <c r="Y74" s="1">
        <v>-4</v>
      </c>
      <c r="Z74" s="1">
        <v>0</v>
      </c>
      <c r="AA74" s="1">
        <v>-8</v>
      </c>
      <c r="AB74" s="1">
        <v>-8</v>
      </c>
      <c r="AC74" s="1">
        <v>-8</v>
      </c>
      <c r="AD74" s="1">
        <v>-8</v>
      </c>
      <c r="AE74" s="1">
        <v>-8</v>
      </c>
      <c r="AF74" s="21"/>
    </row>
    <row r="75" spans="1:32" x14ac:dyDescent="0.25">
      <c r="A75" s="12" t="s">
        <v>71</v>
      </c>
      <c r="B75" s="19">
        <v>-2.2000000000000002</v>
      </c>
      <c r="C75" s="1">
        <v>-2.4</v>
      </c>
      <c r="D75" s="1">
        <v>-2.4</v>
      </c>
      <c r="E75" s="1">
        <v>0</v>
      </c>
      <c r="F75" s="1">
        <v>0</v>
      </c>
      <c r="G75" s="1"/>
      <c r="H75" s="1"/>
      <c r="I75" s="1"/>
      <c r="J75" s="1"/>
      <c r="K75" s="1">
        <v>-1.5</v>
      </c>
      <c r="L75" s="1">
        <v>-2.6</v>
      </c>
      <c r="M75" s="1">
        <v>-2.4</v>
      </c>
      <c r="N75" s="1">
        <v>0</v>
      </c>
      <c r="O75" s="1">
        <v>0</v>
      </c>
      <c r="P75" s="1">
        <v>-2.5</v>
      </c>
      <c r="Q75" s="1">
        <v>-3</v>
      </c>
      <c r="R75" s="1">
        <v>-3.5</v>
      </c>
      <c r="S75" s="1">
        <v>-3.6</v>
      </c>
      <c r="T75" s="1">
        <v>-3.6</v>
      </c>
      <c r="U75" s="1">
        <v>-2.5</v>
      </c>
      <c r="V75" s="1">
        <v>-3</v>
      </c>
      <c r="W75" s="1">
        <v>-3.3</v>
      </c>
      <c r="X75" s="1">
        <v>-3.3</v>
      </c>
      <c r="Y75" s="1">
        <v>-4</v>
      </c>
      <c r="Z75" s="1">
        <v>0</v>
      </c>
      <c r="AA75" s="1">
        <v>-8</v>
      </c>
      <c r="AB75" s="1">
        <v>-8</v>
      </c>
      <c r="AC75" s="1">
        <v>-8</v>
      </c>
      <c r="AD75" s="1">
        <v>-8</v>
      </c>
      <c r="AE75" s="1">
        <v>-8</v>
      </c>
      <c r="AF75" s="21"/>
    </row>
    <row r="76" spans="1:32" x14ac:dyDescent="0.25">
      <c r="A76" s="12" t="s">
        <v>72</v>
      </c>
      <c r="B76" s="19">
        <v>-2.2000000000000002</v>
      </c>
      <c r="C76" s="1">
        <v>-2.4</v>
      </c>
      <c r="D76" s="1">
        <v>-2.4</v>
      </c>
      <c r="E76" s="1">
        <v>0</v>
      </c>
      <c r="F76" s="1">
        <v>0</v>
      </c>
      <c r="G76" s="1"/>
      <c r="H76" s="1"/>
      <c r="I76" s="1"/>
      <c r="J76" s="1"/>
      <c r="K76" s="1">
        <v>-1.5</v>
      </c>
      <c r="L76" s="1">
        <v>-2.6</v>
      </c>
      <c r="M76" s="1">
        <v>-2.4</v>
      </c>
      <c r="N76" s="1">
        <v>0</v>
      </c>
      <c r="O76" s="1">
        <v>0</v>
      </c>
      <c r="P76" s="1">
        <v>-2.5</v>
      </c>
      <c r="Q76" s="1">
        <v>-3</v>
      </c>
      <c r="R76" s="1">
        <v>-3.5</v>
      </c>
      <c r="S76" s="1">
        <v>-3.6</v>
      </c>
      <c r="T76" s="1">
        <v>-3.6</v>
      </c>
      <c r="U76" s="1">
        <v>-2.5</v>
      </c>
      <c r="V76" s="1">
        <v>-3</v>
      </c>
      <c r="W76" s="1">
        <v>-3.3</v>
      </c>
      <c r="X76" s="1">
        <v>-3.3</v>
      </c>
      <c r="Y76" s="1">
        <v>-4</v>
      </c>
      <c r="Z76" s="1">
        <v>0</v>
      </c>
      <c r="AA76" s="1">
        <v>-8</v>
      </c>
      <c r="AB76" s="1">
        <v>-8</v>
      </c>
      <c r="AC76" s="1">
        <v>-8</v>
      </c>
      <c r="AD76" s="1">
        <v>-8</v>
      </c>
      <c r="AE76" s="1">
        <v>-8</v>
      </c>
      <c r="AF76" s="21"/>
    </row>
    <row r="77" spans="1:32" x14ac:dyDescent="0.25">
      <c r="A77" s="12" t="s">
        <v>73</v>
      </c>
      <c r="B77" s="19">
        <v>-2.2000000000000002</v>
      </c>
      <c r="C77" s="1">
        <v>-2.4</v>
      </c>
      <c r="D77" s="1">
        <v>-2.4</v>
      </c>
      <c r="E77" s="1">
        <v>0</v>
      </c>
      <c r="F77" s="1">
        <v>0</v>
      </c>
      <c r="G77" s="1"/>
      <c r="H77" s="1"/>
      <c r="I77" s="1"/>
      <c r="J77" s="1"/>
      <c r="K77" s="1">
        <v>-1.5</v>
      </c>
      <c r="L77" s="1">
        <v>-2.6</v>
      </c>
      <c r="M77" s="1">
        <v>-2.4</v>
      </c>
      <c r="N77" s="1">
        <v>0</v>
      </c>
      <c r="O77" s="1">
        <v>0</v>
      </c>
      <c r="P77" s="1">
        <v>-2.5</v>
      </c>
      <c r="Q77" s="1">
        <v>-3</v>
      </c>
      <c r="R77" s="1">
        <v>-3.5</v>
      </c>
      <c r="S77" s="1">
        <v>-3.6</v>
      </c>
      <c r="T77" s="1">
        <v>-3.6</v>
      </c>
      <c r="U77" s="1">
        <v>-2.5</v>
      </c>
      <c r="V77" s="1">
        <v>-3</v>
      </c>
      <c r="W77" s="1">
        <v>-3.3</v>
      </c>
      <c r="X77" s="1">
        <v>-3.3</v>
      </c>
      <c r="Y77" s="1">
        <v>-4</v>
      </c>
      <c r="Z77" s="1">
        <v>0</v>
      </c>
      <c r="AA77" s="1">
        <v>-8</v>
      </c>
      <c r="AB77" s="1">
        <v>-8</v>
      </c>
      <c r="AC77" s="1">
        <v>-8</v>
      </c>
      <c r="AD77" s="1">
        <v>-8</v>
      </c>
      <c r="AE77" s="1">
        <v>-8</v>
      </c>
      <c r="AF77" s="21"/>
    </row>
    <row r="78" spans="1:32" x14ac:dyDescent="0.25">
      <c r="A78" s="12" t="s">
        <v>74</v>
      </c>
      <c r="B78" s="19">
        <v>-2.2000000000000002</v>
      </c>
      <c r="C78" s="1">
        <v>-2.4</v>
      </c>
      <c r="D78" s="1">
        <v>-2.4</v>
      </c>
      <c r="E78" s="1">
        <v>0</v>
      </c>
      <c r="F78" s="1">
        <v>0</v>
      </c>
      <c r="G78" s="1"/>
      <c r="H78" s="1"/>
      <c r="I78" s="1"/>
      <c r="J78" s="1"/>
      <c r="K78" s="1">
        <v>-1.5</v>
      </c>
      <c r="L78" s="1">
        <v>-2.6</v>
      </c>
      <c r="M78" s="1">
        <v>-2.4</v>
      </c>
      <c r="N78" s="1">
        <v>0</v>
      </c>
      <c r="O78" s="1">
        <v>0</v>
      </c>
      <c r="P78" s="1">
        <v>-2.5</v>
      </c>
      <c r="Q78" s="1">
        <v>-3</v>
      </c>
      <c r="R78" s="1">
        <v>-3.5</v>
      </c>
      <c r="S78" s="1">
        <v>-3.6</v>
      </c>
      <c r="T78" s="1">
        <v>-3.6</v>
      </c>
      <c r="U78" s="1">
        <v>-2.5</v>
      </c>
      <c r="V78" s="1">
        <v>-3</v>
      </c>
      <c r="W78" s="1">
        <v>-3.3</v>
      </c>
      <c r="X78" s="1">
        <v>-3.3</v>
      </c>
      <c r="Y78" s="1">
        <v>-4</v>
      </c>
      <c r="Z78" s="1">
        <v>0</v>
      </c>
      <c r="AA78" s="1">
        <v>-8</v>
      </c>
      <c r="AB78" s="1">
        <v>-8</v>
      </c>
      <c r="AC78" s="1">
        <v>-8</v>
      </c>
      <c r="AD78" s="1">
        <v>-8</v>
      </c>
      <c r="AE78" s="1">
        <v>-8</v>
      </c>
      <c r="AF78" s="21"/>
    </row>
    <row r="79" spans="1:32" x14ac:dyDescent="0.25">
      <c r="A79" s="12" t="s">
        <v>75</v>
      </c>
      <c r="B79" s="19">
        <v>-2.2000000000000002</v>
      </c>
      <c r="C79" s="1">
        <v>-2.4</v>
      </c>
      <c r="D79" s="1">
        <v>-2.4</v>
      </c>
      <c r="E79" s="1">
        <v>0</v>
      </c>
      <c r="F79" s="1">
        <v>0</v>
      </c>
      <c r="G79" s="1"/>
      <c r="H79" s="1"/>
      <c r="I79" s="1"/>
      <c r="J79" s="1"/>
      <c r="K79" s="1">
        <v>-1.5</v>
      </c>
      <c r="L79" s="1">
        <v>-2.6</v>
      </c>
      <c r="M79" s="1">
        <v>-2.4</v>
      </c>
      <c r="N79" s="1">
        <v>0</v>
      </c>
      <c r="O79" s="1">
        <v>0</v>
      </c>
      <c r="P79" s="1">
        <v>-2.5</v>
      </c>
      <c r="Q79" s="1">
        <v>-3</v>
      </c>
      <c r="R79" s="1">
        <v>-3.5</v>
      </c>
      <c r="S79" s="1">
        <v>-3.6</v>
      </c>
      <c r="T79" s="1">
        <v>-3.6</v>
      </c>
      <c r="U79" s="1">
        <v>-2.5</v>
      </c>
      <c r="V79" s="1">
        <v>-3</v>
      </c>
      <c r="W79" s="1">
        <v>-3.3</v>
      </c>
      <c r="X79" s="1">
        <v>-3.3</v>
      </c>
      <c r="Y79" s="1">
        <v>-4</v>
      </c>
      <c r="Z79" s="1">
        <v>0</v>
      </c>
      <c r="AA79" s="1">
        <v>-8</v>
      </c>
      <c r="AB79" s="1">
        <v>-8</v>
      </c>
      <c r="AC79" s="1">
        <v>-8</v>
      </c>
      <c r="AD79" s="1">
        <v>-8</v>
      </c>
      <c r="AE79" s="1">
        <v>-8</v>
      </c>
      <c r="AF79" s="21"/>
    </row>
    <row r="80" spans="1:32" x14ac:dyDescent="0.25">
      <c r="A80" s="12" t="s">
        <v>76</v>
      </c>
      <c r="B80" s="19">
        <v>-2.2000000000000002</v>
      </c>
      <c r="C80" s="1">
        <v>-2.4</v>
      </c>
      <c r="D80" s="1">
        <v>-2.4</v>
      </c>
      <c r="E80" s="1">
        <v>0</v>
      </c>
      <c r="F80" s="1">
        <v>0</v>
      </c>
      <c r="G80" s="1"/>
      <c r="H80" s="1"/>
      <c r="I80" s="1"/>
      <c r="J80" s="1"/>
      <c r="K80" s="1">
        <v>-1.5</v>
      </c>
      <c r="L80" s="1">
        <v>-2.6</v>
      </c>
      <c r="M80" s="1">
        <v>-2.4</v>
      </c>
      <c r="N80" s="1">
        <v>0</v>
      </c>
      <c r="O80" s="1">
        <v>0</v>
      </c>
      <c r="P80" s="1">
        <v>-2.5</v>
      </c>
      <c r="Q80" s="1">
        <v>-3</v>
      </c>
      <c r="R80" s="1">
        <v>-3.5</v>
      </c>
      <c r="S80" s="1">
        <v>-3.6</v>
      </c>
      <c r="T80" s="1">
        <v>-3.6</v>
      </c>
      <c r="U80" s="1">
        <v>-2.5</v>
      </c>
      <c r="V80" s="1">
        <v>-3</v>
      </c>
      <c r="W80" s="1">
        <v>-3.3</v>
      </c>
      <c r="X80" s="1">
        <v>-3.3</v>
      </c>
      <c r="Y80" s="1">
        <v>-4</v>
      </c>
      <c r="Z80" s="1">
        <v>0</v>
      </c>
      <c r="AA80" s="1">
        <v>-8</v>
      </c>
      <c r="AB80" s="1">
        <v>-8</v>
      </c>
      <c r="AC80" s="1">
        <v>-8</v>
      </c>
      <c r="AD80" s="1">
        <v>-8</v>
      </c>
      <c r="AE80" s="1">
        <v>-8</v>
      </c>
      <c r="AF80" s="21"/>
    </row>
    <row r="81" spans="1:32" x14ac:dyDescent="0.25">
      <c r="A81" s="12" t="s">
        <v>77</v>
      </c>
      <c r="B81" s="19">
        <v>-2.2000000000000002</v>
      </c>
      <c r="C81" s="1">
        <v>-2.4</v>
      </c>
      <c r="D81" s="1">
        <v>-2.4</v>
      </c>
      <c r="E81" s="1">
        <v>0</v>
      </c>
      <c r="F81" s="1">
        <v>0</v>
      </c>
      <c r="G81" s="1"/>
      <c r="H81" s="1"/>
      <c r="I81" s="1"/>
      <c r="J81" s="1"/>
      <c r="K81" s="1">
        <v>-1.5</v>
      </c>
      <c r="L81" s="1">
        <v>-2.6</v>
      </c>
      <c r="M81" s="1">
        <v>-2.4</v>
      </c>
      <c r="N81" s="1">
        <v>0</v>
      </c>
      <c r="O81" s="1">
        <v>0</v>
      </c>
      <c r="P81" s="1">
        <v>-2.5</v>
      </c>
      <c r="Q81" s="1">
        <v>-3</v>
      </c>
      <c r="R81" s="1">
        <v>-3.5</v>
      </c>
      <c r="S81" s="1">
        <v>-3.6</v>
      </c>
      <c r="T81" s="1">
        <v>-3.6</v>
      </c>
      <c r="U81" s="1">
        <v>-2.5</v>
      </c>
      <c r="V81" s="1">
        <v>-3</v>
      </c>
      <c r="W81" s="1">
        <v>-3.3</v>
      </c>
      <c r="X81" s="1">
        <v>-3.3</v>
      </c>
      <c r="Y81" s="1">
        <v>-4</v>
      </c>
      <c r="Z81" s="1">
        <v>0</v>
      </c>
      <c r="AA81" s="1">
        <v>-8</v>
      </c>
      <c r="AB81" s="1">
        <v>-8</v>
      </c>
      <c r="AC81" s="1">
        <v>-8</v>
      </c>
      <c r="AD81" s="1">
        <v>-8</v>
      </c>
      <c r="AE81" s="1">
        <v>-8</v>
      </c>
      <c r="AF81" s="21"/>
    </row>
    <row r="82" spans="1:32" x14ac:dyDescent="0.25">
      <c r="A82" s="12" t="s">
        <v>78</v>
      </c>
      <c r="B82" s="19">
        <v>-2.2000000000000002</v>
      </c>
      <c r="C82" s="1">
        <v>-2.4</v>
      </c>
      <c r="D82" s="1">
        <v>-2.4</v>
      </c>
      <c r="E82" s="1">
        <v>0</v>
      </c>
      <c r="F82" s="1">
        <v>0</v>
      </c>
      <c r="G82" s="1"/>
      <c r="H82" s="1"/>
      <c r="I82" s="1"/>
      <c r="J82" s="1"/>
      <c r="K82" s="1">
        <v>-1.5</v>
      </c>
      <c r="L82" s="1">
        <v>-2.6</v>
      </c>
      <c r="M82" s="1">
        <v>-2.4</v>
      </c>
      <c r="N82" s="1">
        <v>0</v>
      </c>
      <c r="O82" s="1">
        <v>-3.2</v>
      </c>
      <c r="P82" s="1">
        <v>-2.5</v>
      </c>
      <c r="Q82" s="1">
        <v>-3</v>
      </c>
      <c r="R82" s="1">
        <v>-3.5</v>
      </c>
      <c r="S82" s="1">
        <v>-3.6</v>
      </c>
      <c r="T82" s="1">
        <v>-3.6</v>
      </c>
      <c r="U82" s="1">
        <v>-2.5</v>
      </c>
      <c r="V82" s="1">
        <v>-3</v>
      </c>
      <c r="W82" s="1">
        <v>-3.3</v>
      </c>
      <c r="X82" s="1">
        <v>-3.3</v>
      </c>
      <c r="Y82" s="1">
        <v>-4</v>
      </c>
      <c r="Z82" s="1">
        <v>0</v>
      </c>
      <c r="AA82" s="1">
        <v>-8</v>
      </c>
      <c r="AB82" s="1">
        <v>-8</v>
      </c>
      <c r="AC82" s="1">
        <v>-8</v>
      </c>
      <c r="AD82" s="1">
        <v>-8</v>
      </c>
      <c r="AE82" s="1">
        <v>-8</v>
      </c>
      <c r="AF82" s="21"/>
    </row>
    <row r="83" spans="1:32" x14ac:dyDescent="0.25">
      <c r="A83" s="12" t="s">
        <v>79</v>
      </c>
      <c r="B83" s="19">
        <v>-2.2000000000000002</v>
      </c>
      <c r="C83" s="1">
        <v>-2.4</v>
      </c>
      <c r="D83" s="1">
        <v>-2.4</v>
      </c>
      <c r="E83" s="1">
        <v>0</v>
      </c>
      <c r="F83" s="1">
        <v>0</v>
      </c>
      <c r="G83" s="1"/>
      <c r="H83" s="1"/>
      <c r="I83" s="1"/>
      <c r="J83" s="1"/>
      <c r="K83" s="1">
        <v>-1.5</v>
      </c>
      <c r="L83" s="1">
        <v>-2.6</v>
      </c>
      <c r="M83" s="1">
        <v>-2.4</v>
      </c>
      <c r="N83" s="1">
        <v>0</v>
      </c>
      <c r="O83" s="1">
        <v>-3.2</v>
      </c>
      <c r="P83" s="1">
        <v>-2.5</v>
      </c>
      <c r="Q83" s="1">
        <v>-3</v>
      </c>
      <c r="R83" s="1">
        <v>-3.5</v>
      </c>
      <c r="S83" s="1">
        <v>-3.6</v>
      </c>
      <c r="T83" s="1">
        <v>-3.6</v>
      </c>
      <c r="U83" s="1">
        <v>-2.5</v>
      </c>
      <c r="V83" s="1">
        <v>-3</v>
      </c>
      <c r="W83" s="1">
        <v>-3.3</v>
      </c>
      <c r="X83" s="1">
        <v>-3.3</v>
      </c>
      <c r="Y83" s="1">
        <v>-4</v>
      </c>
      <c r="Z83" s="1">
        <v>0</v>
      </c>
      <c r="AA83" s="1">
        <v>-8</v>
      </c>
      <c r="AB83" s="1">
        <v>-8</v>
      </c>
      <c r="AC83" s="1">
        <v>-8</v>
      </c>
      <c r="AD83" s="1">
        <v>-8</v>
      </c>
      <c r="AE83" s="1">
        <v>-8</v>
      </c>
      <c r="AF83" s="21"/>
    </row>
    <row r="84" spans="1:32" x14ac:dyDescent="0.25">
      <c r="A84" s="12" t="s">
        <v>80</v>
      </c>
      <c r="B84" s="19">
        <v>-2.2000000000000002</v>
      </c>
      <c r="C84" s="1">
        <v>-2.4</v>
      </c>
      <c r="D84" s="1">
        <v>-2.4</v>
      </c>
      <c r="E84" s="1">
        <v>0</v>
      </c>
      <c r="F84" s="1">
        <v>0</v>
      </c>
      <c r="G84" s="1"/>
      <c r="H84" s="1"/>
      <c r="I84" s="1"/>
      <c r="J84" s="1"/>
      <c r="K84" s="1">
        <v>-1.5</v>
      </c>
      <c r="L84" s="1">
        <v>-2.6</v>
      </c>
      <c r="M84" s="1">
        <v>-2.4</v>
      </c>
      <c r="N84" s="1">
        <v>0</v>
      </c>
      <c r="O84" s="1">
        <v>-3.2</v>
      </c>
      <c r="P84" s="1">
        <v>-3</v>
      </c>
      <c r="Q84" s="1">
        <v>-3</v>
      </c>
      <c r="R84" s="1">
        <v>-3.5</v>
      </c>
      <c r="S84" s="1">
        <v>-3.6</v>
      </c>
      <c r="T84" s="1">
        <v>-3.6</v>
      </c>
      <c r="U84" s="1">
        <v>-2.5</v>
      </c>
      <c r="V84" s="1">
        <v>-3</v>
      </c>
      <c r="W84" s="1">
        <v>-3.3</v>
      </c>
      <c r="X84" s="1">
        <v>-3.3</v>
      </c>
      <c r="Y84" s="1">
        <v>-4</v>
      </c>
      <c r="Z84" s="1">
        <v>0</v>
      </c>
      <c r="AA84" s="1">
        <v>-8</v>
      </c>
      <c r="AB84" s="1">
        <v>-8</v>
      </c>
      <c r="AC84" s="1">
        <v>-8</v>
      </c>
      <c r="AD84" s="1">
        <v>-8</v>
      </c>
      <c r="AE84" s="1">
        <v>-8</v>
      </c>
      <c r="AF84" s="21"/>
    </row>
    <row r="85" spans="1:32" x14ac:dyDescent="0.25">
      <c r="A85" s="12" t="s">
        <v>81</v>
      </c>
      <c r="B85" s="19">
        <v>-2.2000000000000002</v>
      </c>
      <c r="C85" s="1">
        <v>-2.4</v>
      </c>
      <c r="D85" s="1">
        <v>-2.4</v>
      </c>
      <c r="E85" s="1">
        <v>0</v>
      </c>
      <c r="F85" s="1">
        <v>0</v>
      </c>
      <c r="G85" s="1"/>
      <c r="H85" s="1"/>
      <c r="I85" s="1"/>
      <c r="J85" s="1"/>
      <c r="K85" s="1">
        <v>-1.5</v>
      </c>
      <c r="L85" s="1">
        <v>-2.6</v>
      </c>
      <c r="M85" s="1">
        <v>-2.4</v>
      </c>
      <c r="N85" s="1">
        <v>0</v>
      </c>
      <c r="O85" s="1">
        <v>-3.2</v>
      </c>
      <c r="P85" s="1">
        <v>-3</v>
      </c>
      <c r="Q85" s="1">
        <v>-3</v>
      </c>
      <c r="R85" s="1">
        <v>-3.5</v>
      </c>
      <c r="S85" s="1">
        <v>-3.6</v>
      </c>
      <c r="T85" s="1">
        <v>-3.6</v>
      </c>
      <c r="U85" s="1">
        <v>-2.5</v>
      </c>
      <c r="V85" s="1">
        <v>-3</v>
      </c>
      <c r="W85" s="1">
        <v>-3.3</v>
      </c>
      <c r="X85" s="1">
        <v>-3.3</v>
      </c>
      <c r="Y85" s="1">
        <v>-4</v>
      </c>
      <c r="Z85" s="1">
        <v>0</v>
      </c>
      <c r="AA85" s="1">
        <v>-8</v>
      </c>
      <c r="AB85" s="1">
        <v>-8</v>
      </c>
      <c r="AC85" s="1">
        <v>-8</v>
      </c>
      <c r="AD85" s="1">
        <v>-8</v>
      </c>
      <c r="AE85" s="1">
        <v>-8</v>
      </c>
      <c r="AF85" s="21"/>
    </row>
    <row r="86" spans="1:32" x14ac:dyDescent="0.25">
      <c r="A86" s="12" t="s">
        <v>82</v>
      </c>
      <c r="B86" s="19">
        <v>-2.2000000000000002</v>
      </c>
      <c r="C86" s="1">
        <v>-2.4</v>
      </c>
      <c r="D86" s="1">
        <v>-2.4</v>
      </c>
      <c r="E86" s="1">
        <v>0</v>
      </c>
      <c r="F86" s="1">
        <v>0</v>
      </c>
      <c r="G86" s="1"/>
      <c r="H86" s="1"/>
      <c r="I86" s="1"/>
      <c r="J86" s="1"/>
      <c r="K86" s="1">
        <v>-1.5</v>
      </c>
      <c r="L86" s="1">
        <v>-2.6</v>
      </c>
      <c r="M86" s="1">
        <v>-2.4</v>
      </c>
      <c r="N86" s="1">
        <v>0</v>
      </c>
      <c r="O86" s="1">
        <v>-3.2</v>
      </c>
      <c r="P86" s="1">
        <v>-3</v>
      </c>
      <c r="Q86" s="1">
        <v>-3</v>
      </c>
      <c r="R86" s="1">
        <v>-3.5</v>
      </c>
      <c r="S86" s="1">
        <v>-3.6</v>
      </c>
      <c r="T86" s="1">
        <v>-3.6</v>
      </c>
      <c r="U86" s="1">
        <v>-2.5</v>
      </c>
      <c r="V86" s="1">
        <v>-3</v>
      </c>
      <c r="W86" s="1">
        <v>-3.3</v>
      </c>
      <c r="X86" s="1">
        <v>-3.3</v>
      </c>
      <c r="Y86" s="1">
        <v>-4</v>
      </c>
      <c r="Z86" s="1">
        <v>-2</v>
      </c>
      <c r="AA86" s="1">
        <v>-8</v>
      </c>
      <c r="AB86" s="1">
        <v>-8</v>
      </c>
      <c r="AC86" s="1">
        <v>-8</v>
      </c>
      <c r="AD86" s="1">
        <v>-8</v>
      </c>
      <c r="AE86" s="1">
        <v>-8</v>
      </c>
      <c r="AF86" s="21"/>
    </row>
    <row r="87" spans="1:32" x14ac:dyDescent="0.25">
      <c r="A87" s="12" t="s">
        <v>83</v>
      </c>
      <c r="B87" s="19">
        <v>-2.2000000000000002</v>
      </c>
      <c r="C87" s="1">
        <v>-2.4</v>
      </c>
      <c r="D87" s="1">
        <v>-2.4</v>
      </c>
      <c r="E87" s="1">
        <v>0</v>
      </c>
      <c r="F87" s="1">
        <v>0</v>
      </c>
      <c r="G87" s="1"/>
      <c r="H87" s="1"/>
      <c r="I87" s="1"/>
      <c r="J87" s="1"/>
      <c r="K87" s="1">
        <v>-1.5</v>
      </c>
      <c r="L87" s="1">
        <v>-2.6</v>
      </c>
      <c r="M87" s="1">
        <v>-2.4</v>
      </c>
      <c r="N87" s="1">
        <v>0</v>
      </c>
      <c r="O87" s="1">
        <v>-3.2</v>
      </c>
      <c r="P87" s="1">
        <v>-3</v>
      </c>
      <c r="Q87" s="1">
        <v>-3</v>
      </c>
      <c r="R87" s="1">
        <v>-3.5</v>
      </c>
      <c r="S87" s="1">
        <v>-3.6</v>
      </c>
      <c r="T87" s="1">
        <v>-3.6</v>
      </c>
      <c r="U87" s="1">
        <v>-2.5</v>
      </c>
      <c r="V87" s="1">
        <v>-3</v>
      </c>
      <c r="W87" s="1">
        <v>-3.3</v>
      </c>
      <c r="X87" s="1">
        <v>-3.3</v>
      </c>
      <c r="Y87" s="1">
        <v>-4</v>
      </c>
      <c r="Z87" s="1">
        <v>-2</v>
      </c>
      <c r="AA87" s="1">
        <v>-8</v>
      </c>
      <c r="AB87" s="1">
        <v>-8</v>
      </c>
      <c r="AC87" s="1">
        <v>-8</v>
      </c>
      <c r="AD87" s="1">
        <v>-8</v>
      </c>
      <c r="AE87" s="1">
        <v>-8</v>
      </c>
      <c r="AF87" s="21"/>
    </row>
    <row r="88" spans="1:32" x14ac:dyDescent="0.25">
      <c r="A88" s="12" t="s">
        <v>84</v>
      </c>
      <c r="B88" s="19">
        <v>-2.2000000000000002</v>
      </c>
      <c r="C88" s="1">
        <v>-2.4</v>
      </c>
      <c r="D88" s="1">
        <v>-2.4</v>
      </c>
      <c r="E88" s="1">
        <v>0</v>
      </c>
      <c r="F88" s="1">
        <v>0</v>
      </c>
      <c r="G88" s="1"/>
      <c r="H88" s="1"/>
      <c r="I88" s="1"/>
      <c r="J88" s="1"/>
      <c r="K88" s="1">
        <v>-1.5</v>
      </c>
      <c r="L88" s="1">
        <v>-2.6</v>
      </c>
      <c r="M88" s="1">
        <v>-2.4</v>
      </c>
      <c r="N88" s="1">
        <v>0</v>
      </c>
      <c r="O88" s="1">
        <v>-3.2</v>
      </c>
      <c r="P88" s="1">
        <v>-3</v>
      </c>
      <c r="Q88" s="1">
        <v>-3</v>
      </c>
      <c r="R88" s="1">
        <v>-3.5</v>
      </c>
      <c r="S88" s="1">
        <v>-3.6</v>
      </c>
      <c r="T88" s="1">
        <v>-3.6</v>
      </c>
      <c r="U88" s="1">
        <v>-2.5</v>
      </c>
      <c r="V88" s="1">
        <v>-3</v>
      </c>
      <c r="W88" s="1">
        <v>-3.3</v>
      </c>
      <c r="X88" s="1">
        <v>-3.3</v>
      </c>
      <c r="Y88" s="1">
        <v>-4</v>
      </c>
      <c r="Z88" s="1">
        <v>-2</v>
      </c>
      <c r="AA88" s="1">
        <v>-8</v>
      </c>
      <c r="AB88" s="1">
        <v>-8</v>
      </c>
      <c r="AC88" s="1">
        <v>-8</v>
      </c>
      <c r="AD88" s="1">
        <v>-8</v>
      </c>
      <c r="AE88" s="1">
        <v>-8</v>
      </c>
      <c r="AF88" s="21"/>
    </row>
    <row r="89" spans="1:32" x14ac:dyDescent="0.25">
      <c r="A89" s="12" t="s">
        <v>85</v>
      </c>
      <c r="B89" s="19">
        <v>-2.2000000000000002</v>
      </c>
      <c r="C89" s="1">
        <v>-2.4</v>
      </c>
      <c r="D89" s="1">
        <v>-2.4</v>
      </c>
      <c r="E89" s="1">
        <v>0</v>
      </c>
      <c r="F89" s="1">
        <v>0</v>
      </c>
      <c r="G89" s="1"/>
      <c r="H89" s="1"/>
      <c r="I89" s="1"/>
      <c r="J89" s="1"/>
      <c r="K89" s="1">
        <v>-1.5</v>
      </c>
      <c r="L89" s="1">
        <v>-2.6</v>
      </c>
      <c r="M89" s="1">
        <v>-2.4</v>
      </c>
      <c r="N89" s="1">
        <v>0</v>
      </c>
      <c r="O89" s="1">
        <v>-3.2</v>
      </c>
      <c r="P89" s="1">
        <v>-3</v>
      </c>
      <c r="Q89" s="1">
        <v>-3</v>
      </c>
      <c r="R89" s="1">
        <v>-3.5</v>
      </c>
      <c r="S89" s="1">
        <v>-3.6</v>
      </c>
      <c r="T89" s="1">
        <v>-3.6</v>
      </c>
      <c r="U89" s="1">
        <v>-2.5</v>
      </c>
      <c r="V89" s="1">
        <v>-3</v>
      </c>
      <c r="W89" s="1">
        <v>-3.3</v>
      </c>
      <c r="X89" s="1">
        <v>-3.3</v>
      </c>
      <c r="Y89" s="1">
        <v>-4</v>
      </c>
      <c r="Z89" s="1">
        <v>-2</v>
      </c>
      <c r="AA89" s="1">
        <v>-8</v>
      </c>
      <c r="AB89" s="1">
        <v>-8</v>
      </c>
      <c r="AC89" s="1">
        <v>-8</v>
      </c>
      <c r="AD89" s="1">
        <v>-8</v>
      </c>
      <c r="AE89" s="1">
        <v>-8</v>
      </c>
      <c r="AF89" s="21"/>
    </row>
    <row r="90" spans="1:32" x14ac:dyDescent="0.25">
      <c r="A90" s="12" t="s">
        <v>86</v>
      </c>
      <c r="B90" s="19">
        <v>-2.2000000000000002</v>
      </c>
      <c r="C90" s="1">
        <v>-2.4</v>
      </c>
      <c r="D90" s="1">
        <v>-2.4</v>
      </c>
      <c r="E90" s="1">
        <v>0</v>
      </c>
      <c r="F90" s="1">
        <v>0</v>
      </c>
      <c r="G90" s="1"/>
      <c r="H90" s="1"/>
      <c r="I90" s="1"/>
      <c r="J90" s="1"/>
      <c r="K90" s="1">
        <v>-1.5</v>
      </c>
      <c r="L90" s="1">
        <v>-2.6</v>
      </c>
      <c r="M90" s="1">
        <v>-2.4</v>
      </c>
      <c r="N90" s="1">
        <v>0</v>
      </c>
      <c r="O90" s="1">
        <v>-3.2</v>
      </c>
      <c r="P90" s="1">
        <v>-3</v>
      </c>
      <c r="Q90" s="1">
        <v>-3</v>
      </c>
      <c r="R90" s="1">
        <v>-3.5</v>
      </c>
      <c r="S90" s="1">
        <v>-3.6</v>
      </c>
      <c r="T90" s="1">
        <v>-3.6</v>
      </c>
      <c r="U90" s="1">
        <v>-2.5</v>
      </c>
      <c r="V90" s="1">
        <v>-3</v>
      </c>
      <c r="W90" s="1">
        <v>-3.3</v>
      </c>
      <c r="X90" s="1">
        <v>-3.3</v>
      </c>
      <c r="Y90" s="1">
        <v>-3.5</v>
      </c>
      <c r="Z90" s="1">
        <v>-2</v>
      </c>
      <c r="AA90" s="1">
        <v>-8</v>
      </c>
      <c r="AB90" s="1">
        <v>-8</v>
      </c>
      <c r="AC90" s="1">
        <v>-8</v>
      </c>
      <c r="AD90" s="1">
        <v>-8</v>
      </c>
      <c r="AE90" s="1">
        <v>-8</v>
      </c>
      <c r="AF90" s="21"/>
    </row>
    <row r="91" spans="1:32" x14ac:dyDescent="0.25">
      <c r="A91" s="12" t="s">
        <v>87</v>
      </c>
      <c r="B91" s="19">
        <v>-2.2000000000000002</v>
      </c>
      <c r="C91" s="1">
        <v>-2.4</v>
      </c>
      <c r="D91" s="1">
        <v>-2.4</v>
      </c>
      <c r="E91" s="1">
        <v>0</v>
      </c>
      <c r="F91" s="1">
        <v>0</v>
      </c>
      <c r="G91" s="1"/>
      <c r="H91" s="1"/>
      <c r="I91" s="1"/>
      <c r="J91" s="1"/>
      <c r="K91" s="1">
        <v>-1.5</v>
      </c>
      <c r="L91" s="1">
        <v>-2.6</v>
      </c>
      <c r="M91" s="1">
        <v>-2.4</v>
      </c>
      <c r="N91" s="1">
        <v>0</v>
      </c>
      <c r="O91" s="1">
        <v>-3.2</v>
      </c>
      <c r="P91" s="1">
        <v>-3</v>
      </c>
      <c r="Q91" s="1">
        <v>-3</v>
      </c>
      <c r="R91" s="1">
        <v>-3.5</v>
      </c>
      <c r="S91" s="1">
        <v>-3.6</v>
      </c>
      <c r="T91" s="1">
        <v>-3.6</v>
      </c>
      <c r="U91" s="1">
        <v>-2.5</v>
      </c>
      <c r="V91" s="1">
        <v>-3</v>
      </c>
      <c r="W91" s="1">
        <v>-3.3</v>
      </c>
      <c r="X91" s="1">
        <v>-3.3</v>
      </c>
      <c r="Y91" s="1">
        <v>-3.5</v>
      </c>
      <c r="Z91" s="1">
        <v>-2</v>
      </c>
      <c r="AA91" s="1">
        <v>-8</v>
      </c>
      <c r="AB91" s="1">
        <v>-8</v>
      </c>
      <c r="AC91" s="1">
        <v>-8</v>
      </c>
      <c r="AD91" s="1">
        <v>-8</v>
      </c>
      <c r="AE91" s="1">
        <v>-8</v>
      </c>
      <c r="AF91" s="21"/>
    </row>
    <row r="92" spans="1:32" x14ac:dyDescent="0.25">
      <c r="A92" s="12" t="s">
        <v>88</v>
      </c>
      <c r="B92" s="19">
        <v>-2.2000000000000002</v>
      </c>
      <c r="C92" s="1">
        <v>-2.4</v>
      </c>
      <c r="D92" s="1">
        <v>-2.4</v>
      </c>
      <c r="E92" s="1">
        <v>0</v>
      </c>
      <c r="F92" s="1">
        <v>0</v>
      </c>
      <c r="G92" s="1"/>
      <c r="H92" s="1"/>
      <c r="I92" s="1"/>
      <c r="J92" s="1"/>
      <c r="K92" s="1">
        <v>-1.5</v>
      </c>
      <c r="L92" s="1">
        <v>-2.6</v>
      </c>
      <c r="M92" s="1">
        <v>-2.4</v>
      </c>
      <c r="N92" s="1">
        <v>0</v>
      </c>
      <c r="O92" s="1">
        <v>-3.2</v>
      </c>
      <c r="P92" s="1">
        <v>-3</v>
      </c>
      <c r="Q92" s="1">
        <v>-3</v>
      </c>
      <c r="R92" s="1">
        <v>-3.5</v>
      </c>
      <c r="S92" s="1">
        <v>-3.6</v>
      </c>
      <c r="T92" s="1">
        <v>-3.6</v>
      </c>
      <c r="U92" s="1">
        <v>-2.5</v>
      </c>
      <c r="V92" s="1">
        <v>-3</v>
      </c>
      <c r="W92" s="1">
        <v>-3.3</v>
      </c>
      <c r="X92" s="1">
        <v>-3.3</v>
      </c>
      <c r="Y92" s="1">
        <v>-3.5</v>
      </c>
      <c r="Z92" s="1">
        <v>-2</v>
      </c>
      <c r="AA92" s="1">
        <v>-8</v>
      </c>
      <c r="AB92" s="1">
        <v>-8</v>
      </c>
      <c r="AC92" s="1">
        <v>-8</v>
      </c>
      <c r="AD92" s="1">
        <v>-8</v>
      </c>
      <c r="AE92" s="1">
        <v>-8</v>
      </c>
      <c r="AF92" s="21"/>
    </row>
    <row r="93" spans="1:32" x14ac:dyDescent="0.25">
      <c r="A93" s="12" t="s">
        <v>89</v>
      </c>
      <c r="B93" s="19">
        <v>-2.2000000000000002</v>
      </c>
      <c r="C93" s="1">
        <v>-2.4</v>
      </c>
      <c r="D93" s="1">
        <v>-2.4</v>
      </c>
      <c r="E93" s="1">
        <v>0</v>
      </c>
      <c r="F93" s="1">
        <v>0</v>
      </c>
      <c r="G93" s="1"/>
      <c r="H93" s="1"/>
      <c r="I93" s="1"/>
      <c r="J93" s="1"/>
      <c r="K93" s="1">
        <v>-1.5</v>
      </c>
      <c r="L93" s="1">
        <v>-2.6</v>
      </c>
      <c r="M93" s="1">
        <v>-2.4</v>
      </c>
      <c r="N93" s="1">
        <v>0</v>
      </c>
      <c r="O93" s="1">
        <v>-3.2</v>
      </c>
      <c r="P93" s="1">
        <v>-3</v>
      </c>
      <c r="Q93" s="1">
        <v>-3</v>
      </c>
      <c r="R93" s="1">
        <v>-3.5</v>
      </c>
      <c r="S93" s="1">
        <v>-3.6</v>
      </c>
      <c r="T93" s="1">
        <v>-3.6</v>
      </c>
      <c r="U93" s="1">
        <v>-2.5</v>
      </c>
      <c r="V93" s="1">
        <v>-3</v>
      </c>
      <c r="W93" s="1">
        <v>-3.3</v>
      </c>
      <c r="X93" s="1">
        <v>-3.3</v>
      </c>
      <c r="Y93" s="1">
        <v>-3.5</v>
      </c>
      <c r="Z93" s="1">
        <v>-2</v>
      </c>
      <c r="AA93" s="1">
        <v>-8</v>
      </c>
      <c r="AB93" s="1">
        <v>-8</v>
      </c>
      <c r="AC93" s="1">
        <v>-8</v>
      </c>
      <c r="AD93" s="1">
        <v>-8</v>
      </c>
      <c r="AE93" s="1">
        <v>-8</v>
      </c>
      <c r="AF93" s="21"/>
    </row>
    <row r="94" spans="1:32" x14ac:dyDescent="0.25">
      <c r="A94" s="12" t="s">
        <v>90</v>
      </c>
      <c r="B94" s="19">
        <v>-2.2000000000000002</v>
      </c>
      <c r="C94" s="1">
        <v>-2.4</v>
      </c>
      <c r="D94" s="1">
        <v>-2.4</v>
      </c>
      <c r="E94" s="1">
        <v>-2.4</v>
      </c>
      <c r="F94" s="1">
        <v>0</v>
      </c>
      <c r="G94" s="1"/>
      <c r="H94" s="1"/>
      <c r="I94" s="1"/>
      <c r="J94" s="1"/>
      <c r="K94" s="1">
        <v>-1.5</v>
      </c>
      <c r="L94" s="1">
        <v>-2.6</v>
      </c>
      <c r="M94" s="1">
        <v>-2.4</v>
      </c>
      <c r="N94" s="1">
        <v>0</v>
      </c>
      <c r="O94" s="1">
        <v>-3.2</v>
      </c>
      <c r="P94" s="1">
        <v>-3</v>
      </c>
      <c r="Q94" s="1">
        <v>-3</v>
      </c>
      <c r="R94" s="1">
        <v>-3.5</v>
      </c>
      <c r="S94" s="1">
        <v>-3.6</v>
      </c>
      <c r="T94" s="1">
        <v>-3.6</v>
      </c>
      <c r="U94" s="1">
        <v>-2.5</v>
      </c>
      <c r="V94" s="1">
        <v>-3</v>
      </c>
      <c r="W94" s="1">
        <v>-3.3</v>
      </c>
      <c r="X94" s="1">
        <v>-3.3</v>
      </c>
      <c r="Y94" s="1">
        <v>-3.5</v>
      </c>
      <c r="Z94" s="1">
        <v>-2</v>
      </c>
      <c r="AA94" s="1">
        <v>-8</v>
      </c>
      <c r="AB94" s="1">
        <v>-8</v>
      </c>
      <c r="AC94" s="1">
        <v>-8</v>
      </c>
      <c r="AD94" s="1">
        <v>-8</v>
      </c>
      <c r="AE94" s="1">
        <v>-8</v>
      </c>
      <c r="AF94" s="21"/>
    </row>
    <row r="95" spans="1:32" x14ac:dyDescent="0.25">
      <c r="A95" s="12" t="s">
        <v>91</v>
      </c>
      <c r="B95" s="19">
        <v>-2.2000000000000002</v>
      </c>
      <c r="C95" s="1">
        <v>-2.4</v>
      </c>
      <c r="D95" s="1">
        <v>-2.4</v>
      </c>
      <c r="E95" s="1">
        <v>-2.4</v>
      </c>
      <c r="F95" s="1">
        <v>0</v>
      </c>
      <c r="G95" s="1"/>
      <c r="H95" s="1"/>
      <c r="I95" s="1"/>
      <c r="J95" s="1"/>
      <c r="K95" s="1">
        <v>-1.5</v>
      </c>
      <c r="L95" s="1">
        <v>-2.6</v>
      </c>
      <c r="M95" s="1">
        <v>-2.4</v>
      </c>
      <c r="N95" s="1">
        <v>0</v>
      </c>
      <c r="O95" s="1">
        <v>-3.2</v>
      </c>
      <c r="P95" s="1">
        <v>-3</v>
      </c>
      <c r="Q95" s="1">
        <v>-3</v>
      </c>
      <c r="R95" s="1">
        <v>-3.5</v>
      </c>
      <c r="S95" s="1">
        <v>-3.6</v>
      </c>
      <c r="T95" s="1">
        <v>-3.6</v>
      </c>
      <c r="U95" s="1">
        <v>-2.5</v>
      </c>
      <c r="V95" s="1">
        <v>-3</v>
      </c>
      <c r="W95" s="1">
        <v>-3.3</v>
      </c>
      <c r="X95" s="1">
        <v>-3.3</v>
      </c>
      <c r="Y95" s="1">
        <v>-3.5</v>
      </c>
      <c r="Z95" s="1">
        <v>-2</v>
      </c>
      <c r="AA95" s="1">
        <v>-8</v>
      </c>
      <c r="AB95" s="1">
        <v>-8</v>
      </c>
      <c r="AC95" s="1">
        <v>-8</v>
      </c>
      <c r="AD95" s="1">
        <v>-8</v>
      </c>
      <c r="AE95" s="1">
        <v>-8</v>
      </c>
      <c r="AF95" s="21"/>
    </row>
    <row r="96" spans="1:32" x14ac:dyDescent="0.25">
      <c r="A96" s="12" t="s">
        <v>92</v>
      </c>
      <c r="B96" s="19">
        <v>-2.2000000000000002</v>
      </c>
      <c r="C96" s="1">
        <v>-2.4</v>
      </c>
      <c r="D96" s="1">
        <v>-2.4</v>
      </c>
      <c r="E96" s="1">
        <v>-2.4</v>
      </c>
      <c r="F96" s="1">
        <v>0</v>
      </c>
      <c r="G96" s="1"/>
      <c r="H96" s="1"/>
      <c r="I96" s="1"/>
      <c r="J96" s="1"/>
      <c r="K96" s="1">
        <v>-1.5</v>
      </c>
      <c r="L96" s="1">
        <v>-2.6</v>
      </c>
      <c r="M96" s="1">
        <v>-2.4</v>
      </c>
      <c r="N96" s="1">
        <v>0</v>
      </c>
      <c r="O96" s="1">
        <v>-3.2</v>
      </c>
      <c r="P96" s="1">
        <v>-3</v>
      </c>
      <c r="Q96" s="1">
        <v>-3</v>
      </c>
      <c r="R96" s="1">
        <v>-3.5</v>
      </c>
      <c r="S96" s="1">
        <v>-3.6</v>
      </c>
      <c r="T96" s="1">
        <v>-3.6</v>
      </c>
      <c r="U96" s="1">
        <v>-2.5</v>
      </c>
      <c r="V96" s="1">
        <v>-3</v>
      </c>
      <c r="W96" s="1">
        <v>-3.3</v>
      </c>
      <c r="X96" s="1">
        <v>-3.3</v>
      </c>
      <c r="Y96" s="1">
        <v>-3.5</v>
      </c>
      <c r="Z96" s="1">
        <v>-2</v>
      </c>
      <c r="AA96" s="1">
        <v>-8</v>
      </c>
      <c r="AB96" s="1">
        <v>-8</v>
      </c>
      <c r="AC96" s="1">
        <v>-8</v>
      </c>
      <c r="AD96" s="1">
        <v>-8</v>
      </c>
      <c r="AE96" s="1">
        <v>-8</v>
      </c>
      <c r="AF96" s="21"/>
    </row>
    <row r="97" spans="1:32" x14ac:dyDescent="0.25">
      <c r="A97" s="12" t="s">
        <v>93</v>
      </c>
      <c r="B97" s="19">
        <v>-2.2000000000000002</v>
      </c>
      <c r="C97" s="1">
        <v>-2.4</v>
      </c>
      <c r="D97" s="1">
        <v>-2.4</v>
      </c>
      <c r="E97" s="1">
        <v>-2.4</v>
      </c>
      <c r="F97" s="1">
        <v>0</v>
      </c>
      <c r="G97" s="1"/>
      <c r="H97" s="1"/>
      <c r="I97" s="1"/>
      <c r="J97" s="1"/>
      <c r="K97" s="1">
        <v>-1.5</v>
      </c>
      <c r="L97" s="1">
        <v>-2.6</v>
      </c>
      <c r="M97" s="1">
        <v>-2.4</v>
      </c>
      <c r="N97" s="1">
        <v>0</v>
      </c>
      <c r="O97" s="1">
        <v>-3.2</v>
      </c>
      <c r="P97" s="1">
        <v>-3</v>
      </c>
      <c r="Q97" s="1">
        <v>-3</v>
      </c>
      <c r="R97" s="1">
        <v>-3.5</v>
      </c>
      <c r="S97" s="1">
        <v>-3.6</v>
      </c>
      <c r="T97" s="1">
        <v>-3.6</v>
      </c>
      <c r="U97" s="1">
        <v>-2.5</v>
      </c>
      <c r="V97" s="1">
        <v>-3</v>
      </c>
      <c r="W97" s="1">
        <v>-3.3</v>
      </c>
      <c r="X97" s="1">
        <v>-3.3</v>
      </c>
      <c r="Y97" s="1">
        <v>-3.5</v>
      </c>
      <c r="Z97" s="1">
        <v>-2</v>
      </c>
      <c r="AA97" s="1">
        <v>-8</v>
      </c>
      <c r="AB97" s="1">
        <v>-8</v>
      </c>
      <c r="AC97" s="1">
        <v>-8</v>
      </c>
      <c r="AD97" s="1">
        <v>-8</v>
      </c>
      <c r="AE97" s="1">
        <v>-8</v>
      </c>
      <c r="AF97" s="21"/>
    </row>
    <row r="98" spans="1:32" x14ac:dyDescent="0.25">
      <c r="A98" s="12" t="s">
        <v>94</v>
      </c>
      <c r="B98" s="19">
        <v>-2.2000000000000002</v>
      </c>
      <c r="C98" s="1">
        <v>-2.4</v>
      </c>
      <c r="D98" s="1">
        <v>-2.4</v>
      </c>
      <c r="E98" s="1">
        <v>-2.4</v>
      </c>
      <c r="F98" s="1">
        <v>0</v>
      </c>
      <c r="G98" s="1"/>
      <c r="H98" s="1"/>
      <c r="I98" s="1"/>
      <c r="J98" s="1"/>
      <c r="K98" s="1">
        <v>-1.5</v>
      </c>
      <c r="L98" s="1">
        <v>-2.6</v>
      </c>
      <c r="M98" s="1">
        <v>-2.4</v>
      </c>
      <c r="N98" s="1">
        <v>0</v>
      </c>
      <c r="O98" s="1">
        <v>-3.2</v>
      </c>
      <c r="P98" s="1">
        <v>-3</v>
      </c>
      <c r="Q98" s="1">
        <v>-3</v>
      </c>
      <c r="R98" s="1">
        <v>-3.5</v>
      </c>
      <c r="S98" s="1">
        <v>-3.6</v>
      </c>
      <c r="T98" s="1">
        <v>-3.6</v>
      </c>
      <c r="U98" s="1">
        <v>-2.5</v>
      </c>
      <c r="V98" s="1">
        <v>-3</v>
      </c>
      <c r="W98" s="1">
        <v>-3.3</v>
      </c>
      <c r="X98" s="1">
        <v>-3.3</v>
      </c>
      <c r="Y98" s="1">
        <v>-3.5</v>
      </c>
      <c r="Z98" s="1">
        <v>-2</v>
      </c>
      <c r="AA98" s="1">
        <v>-8</v>
      </c>
      <c r="AB98" s="1">
        <v>-8</v>
      </c>
      <c r="AC98" s="1">
        <v>-8</v>
      </c>
      <c r="AD98" s="1">
        <v>-8</v>
      </c>
      <c r="AE98" s="1">
        <v>-8</v>
      </c>
      <c r="AF98" s="21"/>
    </row>
    <row r="99" spans="1:32" x14ac:dyDescent="0.25">
      <c r="A99" s="12" t="s">
        <v>95</v>
      </c>
      <c r="B99" s="19">
        <v>-2.2000000000000002</v>
      </c>
      <c r="C99" s="1">
        <v>-2.4</v>
      </c>
      <c r="D99" s="1">
        <v>-2.4</v>
      </c>
      <c r="E99" s="1">
        <v>-2.4</v>
      </c>
      <c r="F99" s="1">
        <v>0</v>
      </c>
      <c r="G99" s="1"/>
      <c r="H99" s="1"/>
      <c r="I99" s="1"/>
      <c r="J99" s="1"/>
      <c r="K99" s="1">
        <v>-1.5</v>
      </c>
      <c r="L99" s="1">
        <v>-2.6</v>
      </c>
      <c r="M99" s="1">
        <v>-2.4</v>
      </c>
      <c r="N99" s="1">
        <v>0</v>
      </c>
      <c r="O99" s="1">
        <v>-3.2</v>
      </c>
      <c r="P99" s="1">
        <v>-3</v>
      </c>
      <c r="Q99" s="1">
        <v>-3</v>
      </c>
      <c r="R99" s="1">
        <v>-3.5</v>
      </c>
      <c r="S99" s="1">
        <v>-3.6</v>
      </c>
      <c r="T99" s="1">
        <v>-3.6</v>
      </c>
      <c r="U99" s="1">
        <v>-2.5</v>
      </c>
      <c r="V99" s="1">
        <v>-3</v>
      </c>
      <c r="W99" s="1">
        <v>-3.3</v>
      </c>
      <c r="X99" s="1">
        <v>-3.3</v>
      </c>
      <c r="Y99" s="1">
        <v>-3.5</v>
      </c>
      <c r="Z99" s="1">
        <v>-2</v>
      </c>
      <c r="AA99" s="1">
        <v>-8</v>
      </c>
      <c r="AB99" s="1">
        <v>-8</v>
      </c>
      <c r="AC99" s="1">
        <v>-8</v>
      </c>
      <c r="AD99" s="1">
        <v>-8</v>
      </c>
      <c r="AE99" s="1">
        <v>-8</v>
      </c>
      <c r="AF99" s="23"/>
    </row>
    <row r="100" spans="1:32" s="3" customFormat="1" x14ac:dyDescent="0.25">
      <c r="A100" s="3" t="s">
        <v>98</v>
      </c>
      <c r="B100" s="3">
        <f>SUM(B4:B99)/4000</f>
        <v>-4.9649999999999944E-2</v>
      </c>
      <c r="C100" s="3">
        <f t="shared" ref="C100:AF100" si="0">SUM(C4:C99)/4000</f>
        <v>-5.7600000000000096E-2</v>
      </c>
      <c r="D100" s="3">
        <f t="shared" si="0"/>
        <v>-5.7600000000000096E-2</v>
      </c>
      <c r="E100" s="3">
        <f t="shared" si="0"/>
        <v>-4.5600000000000064E-2</v>
      </c>
      <c r="F100" s="3">
        <f t="shared" si="0"/>
        <v>-1.5299999999999998E-2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-3.5249999999999997E-2</v>
      </c>
      <c r="L100" s="3">
        <f t="shared" si="0"/>
        <v>-4.999999999999992E-2</v>
      </c>
      <c r="M100" s="3">
        <f t="shared" si="0"/>
        <v>-5.7600000000000096E-2</v>
      </c>
      <c r="N100" s="3">
        <f t="shared" si="0"/>
        <v>-1.6799999999999995E-2</v>
      </c>
      <c r="O100" s="3">
        <f t="shared" si="0"/>
        <v>-1.4400000000000003E-2</v>
      </c>
      <c r="P100" s="3">
        <f t="shared" si="0"/>
        <v>-6.5800000000000011E-2</v>
      </c>
      <c r="Q100" s="3">
        <f t="shared" si="0"/>
        <v>-7.1999999999999995E-2</v>
      </c>
      <c r="R100" s="3">
        <f t="shared" si="0"/>
        <v>-7.2100000000000053E-2</v>
      </c>
      <c r="S100" s="3">
        <f t="shared" si="0"/>
        <v>-8.640000000000006E-2</v>
      </c>
      <c r="T100" s="3">
        <f t="shared" si="0"/>
        <v>-8.640000000000006E-2</v>
      </c>
      <c r="U100" s="3">
        <f t="shared" si="0"/>
        <v>-6.3999999999999987E-2</v>
      </c>
      <c r="V100" s="3">
        <f t="shared" si="0"/>
        <v>-6.9150000000000017E-2</v>
      </c>
      <c r="W100" s="3">
        <f t="shared" si="0"/>
        <v>-7.3450000000000112E-2</v>
      </c>
      <c r="X100" s="3">
        <f t="shared" si="0"/>
        <v>-7.9200000000000145E-2</v>
      </c>
      <c r="Y100" s="3">
        <f t="shared" si="0"/>
        <v>-8.8999999999999996E-2</v>
      </c>
      <c r="Z100" s="3">
        <f t="shared" si="0"/>
        <v>-4.0250000000000001E-2</v>
      </c>
      <c r="AA100" s="3">
        <f t="shared" si="0"/>
        <v>-0.12625</v>
      </c>
      <c r="AB100" s="3">
        <f t="shared" si="0"/>
        <v>-0.192</v>
      </c>
      <c r="AC100" s="3">
        <f t="shared" si="0"/>
        <v>-0.192</v>
      </c>
      <c r="AD100" s="3">
        <f t="shared" si="0"/>
        <v>-0.192</v>
      </c>
      <c r="AE100" s="3">
        <f t="shared" si="0"/>
        <v>-0.192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138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-0.32077999999999973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138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-0.1</v>
      </c>
      <c r="N29" s="1">
        <v>-0.1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-0.4</v>
      </c>
      <c r="C30" s="1">
        <v>0</v>
      </c>
      <c r="D30" s="1">
        <v>-0.4</v>
      </c>
      <c r="E30" s="1">
        <v>-0.4</v>
      </c>
      <c r="F30" s="1">
        <v>-0.4</v>
      </c>
      <c r="G30" s="1">
        <v>-0.4</v>
      </c>
      <c r="H30" s="1">
        <v>0</v>
      </c>
      <c r="I30" s="1">
        <v>-0.3</v>
      </c>
      <c r="J30" s="1">
        <v>-0.4</v>
      </c>
      <c r="K30" s="1">
        <v>-0.3</v>
      </c>
      <c r="L30" s="1">
        <v>-0.3</v>
      </c>
      <c r="M30" s="1">
        <v>-0.4</v>
      </c>
      <c r="N30" s="1">
        <v>-0.4</v>
      </c>
      <c r="O30" s="1">
        <v>0</v>
      </c>
      <c r="P30" s="1">
        <v>0</v>
      </c>
      <c r="Q30" s="1">
        <v>-0.1</v>
      </c>
      <c r="R30" s="1">
        <v>-0.1</v>
      </c>
      <c r="S30" s="1">
        <v>-0.1</v>
      </c>
      <c r="T30" s="1">
        <v>-0.1</v>
      </c>
      <c r="U30" s="1">
        <v>-0.1</v>
      </c>
      <c r="V30" s="1">
        <v>-0.1</v>
      </c>
      <c r="W30" s="1">
        <v>-0.1</v>
      </c>
      <c r="X30" s="1">
        <v>-0.1</v>
      </c>
      <c r="Y30" s="1">
        <v>-0.1</v>
      </c>
      <c r="Z30" s="1">
        <v>-0.1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-0.6</v>
      </c>
      <c r="C31" s="1">
        <v>0</v>
      </c>
      <c r="D31" s="1">
        <v>-0.9</v>
      </c>
      <c r="E31" s="1">
        <v>-0.9</v>
      </c>
      <c r="F31" s="1">
        <v>-0.9</v>
      </c>
      <c r="G31" s="1">
        <v>-0.9</v>
      </c>
      <c r="H31" s="1">
        <v>-0.4</v>
      </c>
      <c r="I31" s="1">
        <v>-0.7</v>
      </c>
      <c r="J31" s="1">
        <v>-0.6</v>
      </c>
      <c r="K31" s="1">
        <v>-0.5</v>
      </c>
      <c r="L31" s="1">
        <v>-0.5</v>
      </c>
      <c r="M31" s="1">
        <v>-0.6</v>
      </c>
      <c r="N31" s="1">
        <v>-0.6</v>
      </c>
      <c r="O31" s="1">
        <v>0</v>
      </c>
      <c r="P31" s="1">
        <v>0</v>
      </c>
      <c r="Q31" s="1">
        <v>-0.4</v>
      </c>
      <c r="R31" s="1">
        <v>-0.4</v>
      </c>
      <c r="S31" s="1">
        <v>-0.4</v>
      </c>
      <c r="T31" s="1">
        <v>-0.4</v>
      </c>
      <c r="U31" s="1">
        <v>-0.4</v>
      </c>
      <c r="V31" s="1">
        <v>-0.4</v>
      </c>
      <c r="W31" s="1">
        <v>-0.4</v>
      </c>
      <c r="X31" s="1">
        <v>-0.4</v>
      </c>
      <c r="Y31" s="1">
        <v>-0.4</v>
      </c>
      <c r="Z31" s="1">
        <v>-0.4</v>
      </c>
      <c r="AA31" s="1">
        <v>-0.1</v>
      </c>
      <c r="AB31" s="1">
        <v>-0.1</v>
      </c>
      <c r="AC31" s="1">
        <v>-0.1</v>
      </c>
      <c r="AD31" s="1">
        <v>-0.1</v>
      </c>
      <c r="AE31" s="1">
        <v>0</v>
      </c>
      <c r="AF31" s="21">
        <v>0</v>
      </c>
    </row>
    <row r="32" spans="1:32" x14ac:dyDescent="0.25">
      <c r="A32" s="12" t="s">
        <v>28</v>
      </c>
      <c r="B32" s="19">
        <v>-1.2</v>
      </c>
      <c r="C32" s="1">
        <v>0</v>
      </c>
      <c r="D32" s="1">
        <v>-1.1000000000000001</v>
      </c>
      <c r="E32" s="1">
        <v>-1.1000000000000001</v>
      </c>
      <c r="F32" s="1">
        <v>-1.1000000000000001</v>
      </c>
      <c r="G32" s="1">
        <v>-1.1000000000000001</v>
      </c>
      <c r="H32" s="1">
        <v>-0.8</v>
      </c>
      <c r="I32" s="1">
        <v>-0.9</v>
      </c>
      <c r="J32" s="1">
        <v>-1</v>
      </c>
      <c r="K32" s="1">
        <v>-0.9</v>
      </c>
      <c r="L32" s="1">
        <v>-0.9</v>
      </c>
      <c r="M32" s="1">
        <v>-1</v>
      </c>
      <c r="N32" s="1">
        <v>-1</v>
      </c>
      <c r="O32" s="1">
        <v>0</v>
      </c>
      <c r="P32" s="1">
        <v>0</v>
      </c>
      <c r="Q32" s="1">
        <v>-0.5</v>
      </c>
      <c r="R32" s="1">
        <v>-0.5</v>
      </c>
      <c r="S32" s="1">
        <v>-0.5</v>
      </c>
      <c r="T32" s="1">
        <v>-0.5</v>
      </c>
      <c r="U32" s="1">
        <v>-0.5</v>
      </c>
      <c r="V32" s="1">
        <v>-0.5</v>
      </c>
      <c r="W32" s="1">
        <v>-0.5</v>
      </c>
      <c r="X32" s="1">
        <v>-0.5</v>
      </c>
      <c r="Y32" s="1">
        <v>-0.5</v>
      </c>
      <c r="Z32" s="1">
        <v>-0.5</v>
      </c>
      <c r="AA32" s="1">
        <v>-0.3</v>
      </c>
      <c r="AB32" s="1">
        <v>-0.3</v>
      </c>
      <c r="AC32" s="1">
        <v>-0.3</v>
      </c>
      <c r="AD32" s="1">
        <v>-0.3</v>
      </c>
      <c r="AE32" s="1">
        <v>0</v>
      </c>
      <c r="AF32" s="21">
        <v>0</v>
      </c>
    </row>
    <row r="33" spans="1:32" x14ac:dyDescent="0.25">
      <c r="A33" s="12" t="s">
        <v>29</v>
      </c>
      <c r="B33" s="19">
        <v>-1.7</v>
      </c>
      <c r="C33" s="1">
        <v>0</v>
      </c>
      <c r="D33" s="1">
        <v>-1.6</v>
      </c>
      <c r="E33" s="1">
        <v>-1.6</v>
      </c>
      <c r="F33" s="1">
        <v>-1.6</v>
      </c>
      <c r="G33" s="1">
        <v>-1.6</v>
      </c>
      <c r="H33" s="1">
        <v>-1.4</v>
      </c>
      <c r="I33" s="1">
        <v>-1.3</v>
      </c>
      <c r="J33" s="1">
        <v>-1.2</v>
      </c>
      <c r="K33" s="1">
        <v>-1.1000000000000001</v>
      </c>
      <c r="L33" s="1">
        <v>-1.1000000000000001</v>
      </c>
      <c r="M33" s="1">
        <v>-1.2</v>
      </c>
      <c r="N33" s="1">
        <v>-1.3</v>
      </c>
      <c r="O33" s="1">
        <v>-1.3</v>
      </c>
      <c r="P33" s="1">
        <v>-1.3</v>
      </c>
      <c r="Q33" s="1">
        <v>-1.2</v>
      </c>
      <c r="R33" s="1">
        <v>-1.2</v>
      </c>
      <c r="S33" s="1">
        <v>-1.2</v>
      </c>
      <c r="T33" s="1">
        <v>-1.2</v>
      </c>
      <c r="U33" s="1">
        <v>-1.2</v>
      </c>
      <c r="V33" s="1">
        <v>-1.2</v>
      </c>
      <c r="W33" s="1">
        <v>-1.2</v>
      </c>
      <c r="X33" s="1">
        <v>-1.2</v>
      </c>
      <c r="Y33" s="1">
        <v>-1.2</v>
      </c>
      <c r="Z33" s="1">
        <v>-1.2</v>
      </c>
      <c r="AA33" s="1">
        <v>-0.6</v>
      </c>
      <c r="AB33" s="1">
        <v>-0.6</v>
      </c>
      <c r="AC33" s="1">
        <v>-0.6</v>
      </c>
      <c r="AD33" s="1">
        <v>-0.6</v>
      </c>
      <c r="AE33" s="1">
        <v>0</v>
      </c>
      <c r="AF33" s="21">
        <v>0</v>
      </c>
    </row>
    <row r="34" spans="1:32" x14ac:dyDescent="0.25">
      <c r="A34" s="12" t="s">
        <v>30</v>
      </c>
      <c r="B34" s="19">
        <v>-2</v>
      </c>
      <c r="C34" s="1">
        <v>0</v>
      </c>
      <c r="D34" s="1">
        <v>-2.1</v>
      </c>
      <c r="E34" s="1">
        <v>-2.1</v>
      </c>
      <c r="F34" s="1">
        <v>-2.1</v>
      </c>
      <c r="G34" s="1">
        <v>-2.1</v>
      </c>
      <c r="H34" s="1">
        <v>-1.9</v>
      </c>
      <c r="I34" s="1">
        <v>-1.7</v>
      </c>
      <c r="J34" s="1">
        <v>-1.5</v>
      </c>
      <c r="K34" s="1">
        <v>-1.3</v>
      </c>
      <c r="L34" s="1">
        <v>-1.3</v>
      </c>
      <c r="M34" s="1">
        <v>-1.5</v>
      </c>
      <c r="N34" s="1">
        <v>-1.6</v>
      </c>
      <c r="O34" s="1">
        <v>-1.6</v>
      </c>
      <c r="P34" s="1">
        <v>-1.6</v>
      </c>
      <c r="Q34" s="1">
        <v>-1.5</v>
      </c>
      <c r="R34" s="1">
        <v>-1.5</v>
      </c>
      <c r="S34" s="1">
        <v>-1.5</v>
      </c>
      <c r="T34" s="1">
        <v>-1.5</v>
      </c>
      <c r="U34" s="1">
        <v>-1.5</v>
      </c>
      <c r="V34" s="1">
        <v>-1.5</v>
      </c>
      <c r="W34" s="1">
        <v>-1.5</v>
      </c>
      <c r="X34" s="1">
        <v>-1.5</v>
      </c>
      <c r="Y34" s="1">
        <v>-1.5</v>
      </c>
      <c r="Z34" s="1">
        <v>-1.5</v>
      </c>
      <c r="AA34" s="1">
        <v>-0.8</v>
      </c>
      <c r="AB34" s="1">
        <v>-0.8</v>
      </c>
      <c r="AC34" s="1">
        <v>-0.8</v>
      </c>
      <c r="AD34" s="1">
        <v>-0.8</v>
      </c>
      <c r="AE34" s="1">
        <v>-0.4</v>
      </c>
      <c r="AF34" s="21">
        <v>0</v>
      </c>
    </row>
    <row r="35" spans="1:32" x14ac:dyDescent="0.25">
      <c r="A35" s="12" t="s">
        <v>31</v>
      </c>
      <c r="B35" s="19">
        <v>-2.6</v>
      </c>
      <c r="C35" s="1">
        <v>0</v>
      </c>
      <c r="D35" s="1">
        <v>-2.4</v>
      </c>
      <c r="E35" s="1">
        <v>-2.4</v>
      </c>
      <c r="F35" s="1">
        <v>-2.4</v>
      </c>
      <c r="G35" s="1">
        <v>-2.4</v>
      </c>
      <c r="H35" s="1">
        <v>-2.4</v>
      </c>
      <c r="I35" s="1">
        <v>-1.9</v>
      </c>
      <c r="J35" s="1">
        <v>-2</v>
      </c>
      <c r="K35" s="1">
        <v>-1.9</v>
      </c>
      <c r="L35" s="1">
        <v>-1.9</v>
      </c>
      <c r="M35" s="1">
        <v>-2</v>
      </c>
      <c r="N35" s="1">
        <v>-2</v>
      </c>
      <c r="O35" s="1">
        <v>-2.2000000000000002</v>
      </c>
      <c r="P35" s="1">
        <v>-2.2000000000000002</v>
      </c>
      <c r="Q35" s="1">
        <v>-2.1</v>
      </c>
      <c r="R35" s="1">
        <v>-2.1</v>
      </c>
      <c r="S35" s="1">
        <v>-2.1</v>
      </c>
      <c r="T35" s="1">
        <v>-2.1</v>
      </c>
      <c r="U35" s="1">
        <v>-2.1</v>
      </c>
      <c r="V35" s="1">
        <v>-2.1</v>
      </c>
      <c r="W35" s="1">
        <v>-2.1</v>
      </c>
      <c r="X35" s="1">
        <v>-2.1</v>
      </c>
      <c r="Y35" s="1">
        <v>-2.1</v>
      </c>
      <c r="Z35" s="1">
        <v>-2.1</v>
      </c>
      <c r="AA35" s="1">
        <v>-1.3</v>
      </c>
      <c r="AB35" s="1">
        <v>-1.3</v>
      </c>
      <c r="AC35" s="1">
        <v>-1.3</v>
      </c>
      <c r="AD35" s="1">
        <v>-1.3</v>
      </c>
      <c r="AE35" s="1">
        <v>-0.7</v>
      </c>
      <c r="AF35" s="21">
        <v>0</v>
      </c>
    </row>
    <row r="36" spans="1:32" x14ac:dyDescent="0.25">
      <c r="A36" s="12" t="s">
        <v>32</v>
      </c>
      <c r="B36" s="19">
        <v>-3</v>
      </c>
      <c r="C36" s="1">
        <v>0</v>
      </c>
      <c r="D36" s="1">
        <v>-3</v>
      </c>
      <c r="E36" s="1">
        <v>-3</v>
      </c>
      <c r="F36" s="1">
        <v>-3</v>
      </c>
      <c r="G36" s="1">
        <v>-3</v>
      </c>
      <c r="H36" s="1">
        <v>-3</v>
      </c>
      <c r="I36" s="1">
        <v>-2.4</v>
      </c>
      <c r="J36" s="1">
        <v>-2.4</v>
      </c>
      <c r="K36" s="1">
        <v>-2.2000000000000002</v>
      </c>
      <c r="L36" s="1">
        <v>-2.2000000000000002</v>
      </c>
      <c r="M36" s="1">
        <v>-2.4</v>
      </c>
      <c r="N36" s="1">
        <v>-2.2999999999999998</v>
      </c>
      <c r="O36" s="1">
        <v>-2.6</v>
      </c>
      <c r="P36" s="1">
        <v>-2.6</v>
      </c>
      <c r="Q36" s="1">
        <v>-2.4</v>
      </c>
      <c r="R36" s="1">
        <v>-2.4</v>
      </c>
      <c r="S36" s="1">
        <v>-2.4</v>
      </c>
      <c r="T36" s="1">
        <v>-2.4</v>
      </c>
      <c r="U36" s="1">
        <v>-2.4</v>
      </c>
      <c r="V36" s="1">
        <v>-2.4</v>
      </c>
      <c r="W36" s="1">
        <v>-2.4</v>
      </c>
      <c r="X36" s="1">
        <v>-2.4</v>
      </c>
      <c r="Y36" s="1">
        <v>-2.4</v>
      </c>
      <c r="Z36" s="1">
        <v>-2.4</v>
      </c>
      <c r="AA36" s="1">
        <v>-1.4</v>
      </c>
      <c r="AB36" s="1">
        <v>-1.4</v>
      </c>
      <c r="AC36" s="1">
        <v>-1.4</v>
      </c>
      <c r="AD36" s="1">
        <v>-1.4</v>
      </c>
      <c r="AE36" s="1">
        <v>-0.8</v>
      </c>
      <c r="AF36" s="21">
        <v>0</v>
      </c>
    </row>
    <row r="37" spans="1:32" x14ac:dyDescent="0.25">
      <c r="A37" s="12" t="s">
        <v>33</v>
      </c>
      <c r="B37" s="19">
        <v>-3.5</v>
      </c>
      <c r="C37" s="1">
        <v>0</v>
      </c>
      <c r="D37" s="1">
        <v>-3.1</v>
      </c>
      <c r="E37" s="1">
        <v>-3.1</v>
      </c>
      <c r="F37" s="1">
        <v>-3.1</v>
      </c>
      <c r="G37" s="1">
        <v>-3.1</v>
      </c>
      <c r="H37" s="1">
        <v>-3.1</v>
      </c>
      <c r="I37" s="1">
        <v>-2.6</v>
      </c>
      <c r="J37" s="1">
        <v>-2.8</v>
      </c>
      <c r="K37" s="1">
        <v>-2.6</v>
      </c>
      <c r="L37" s="1">
        <v>-2.6</v>
      </c>
      <c r="M37" s="1">
        <v>-2.8</v>
      </c>
      <c r="N37" s="1">
        <v>-2.8</v>
      </c>
      <c r="O37" s="1">
        <v>-3</v>
      </c>
      <c r="P37" s="1">
        <v>-3</v>
      </c>
      <c r="Q37" s="1">
        <v>-2.8</v>
      </c>
      <c r="R37" s="1">
        <v>-2.8</v>
      </c>
      <c r="S37" s="1">
        <v>-2.8</v>
      </c>
      <c r="T37" s="1">
        <v>-2.8</v>
      </c>
      <c r="U37" s="1">
        <v>-2.8</v>
      </c>
      <c r="V37" s="1">
        <v>-2.8</v>
      </c>
      <c r="W37" s="1">
        <v>-2.8</v>
      </c>
      <c r="X37" s="1">
        <v>-2.8</v>
      </c>
      <c r="Y37" s="1">
        <v>-2.8</v>
      </c>
      <c r="Z37" s="1">
        <v>-2.8</v>
      </c>
      <c r="AA37" s="1">
        <v>-1.8</v>
      </c>
      <c r="AB37" s="1">
        <v>-1.8</v>
      </c>
      <c r="AC37" s="1">
        <v>-1.8</v>
      </c>
      <c r="AD37" s="1">
        <v>-1.8</v>
      </c>
      <c r="AE37" s="1">
        <v>-1</v>
      </c>
      <c r="AF37" s="21">
        <v>0</v>
      </c>
    </row>
    <row r="38" spans="1:32" x14ac:dyDescent="0.25">
      <c r="A38" s="12" t="s">
        <v>34</v>
      </c>
      <c r="B38" s="19">
        <v>-3.8</v>
      </c>
      <c r="C38" s="1">
        <v>0</v>
      </c>
      <c r="D38" s="1">
        <v>-3.4</v>
      </c>
      <c r="E38" s="1">
        <v>-3.4</v>
      </c>
      <c r="F38" s="1">
        <v>-3.4</v>
      </c>
      <c r="G38" s="1">
        <v>-3.4</v>
      </c>
      <c r="H38" s="1">
        <v>-3.4</v>
      </c>
      <c r="I38" s="1">
        <v>-2.8</v>
      </c>
      <c r="J38" s="1">
        <v>-3</v>
      </c>
      <c r="K38" s="1">
        <v>-2.8</v>
      </c>
      <c r="L38" s="1">
        <v>-2.8</v>
      </c>
      <c r="M38" s="1">
        <v>-3</v>
      </c>
      <c r="N38" s="1">
        <v>-3.2</v>
      </c>
      <c r="O38" s="1">
        <v>-3.2</v>
      </c>
      <c r="P38" s="1">
        <v>-3.2</v>
      </c>
      <c r="Q38" s="1">
        <v>-3.1</v>
      </c>
      <c r="R38" s="1">
        <v>-3.1</v>
      </c>
      <c r="S38" s="1">
        <v>-3.1</v>
      </c>
      <c r="T38" s="1">
        <v>-3.1</v>
      </c>
      <c r="U38" s="1">
        <v>-3.1</v>
      </c>
      <c r="V38" s="1">
        <v>-3.1</v>
      </c>
      <c r="W38" s="1">
        <v>-3.1</v>
      </c>
      <c r="X38" s="1">
        <v>-3.1</v>
      </c>
      <c r="Y38" s="1">
        <v>-3.1</v>
      </c>
      <c r="Z38" s="1">
        <v>-3.1</v>
      </c>
      <c r="AA38" s="1">
        <v>-2.2999999999999998</v>
      </c>
      <c r="AB38" s="1">
        <v>-2.2999999999999998</v>
      </c>
      <c r="AC38" s="1">
        <v>-2.2999999999999998</v>
      </c>
      <c r="AD38" s="1">
        <v>-2.2999999999999998</v>
      </c>
      <c r="AE38" s="1">
        <v>-1.3</v>
      </c>
      <c r="AF38" s="21">
        <v>0</v>
      </c>
    </row>
    <row r="39" spans="1:32" x14ac:dyDescent="0.25">
      <c r="A39" s="12" t="s">
        <v>35</v>
      </c>
      <c r="B39" s="19">
        <v>-4</v>
      </c>
      <c r="C39" s="1">
        <v>0</v>
      </c>
      <c r="D39" s="1">
        <v>-3.9</v>
      </c>
      <c r="E39" s="1">
        <v>-3.9</v>
      </c>
      <c r="F39" s="1">
        <v>-3.9</v>
      </c>
      <c r="G39" s="1">
        <v>-3.9</v>
      </c>
      <c r="H39" s="1">
        <v>-3.9</v>
      </c>
      <c r="I39" s="1">
        <v>-3.2</v>
      </c>
      <c r="J39" s="1">
        <v>-3.3</v>
      </c>
      <c r="K39" s="1">
        <v>-3</v>
      </c>
      <c r="L39" s="1">
        <v>-3</v>
      </c>
      <c r="M39" s="1">
        <v>-3.3</v>
      </c>
      <c r="N39" s="1">
        <v>-3.5</v>
      </c>
      <c r="O39" s="1">
        <v>-3.5</v>
      </c>
      <c r="P39" s="1">
        <v>-3.5</v>
      </c>
      <c r="Q39" s="1">
        <v>-3.3</v>
      </c>
      <c r="R39" s="1">
        <v>-3.3</v>
      </c>
      <c r="S39" s="1">
        <v>-3.3</v>
      </c>
      <c r="T39" s="1">
        <v>-3.3</v>
      </c>
      <c r="U39" s="1">
        <v>-3.3</v>
      </c>
      <c r="V39" s="1">
        <v>-3.3</v>
      </c>
      <c r="W39" s="1">
        <v>-3.3</v>
      </c>
      <c r="X39" s="1">
        <v>-3.3</v>
      </c>
      <c r="Y39" s="1">
        <v>-3.3</v>
      </c>
      <c r="Z39" s="1">
        <v>-3.3</v>
      </c>
      <c r="AA39" s="1">
        <v>-2.2999999999999998</v>
      </c>
      <c r="AB39" s="1">
        <v>-2.2999999999999998</v>
      </c>
      <c r="AC39" s="1">
        <v>-2.2999999999999998</v>
      </c>
      <c r="AD39" s="1">
        <v>-2.2999999999999998</v>
      </c>
      <c r="AE39" s="1">
        <v>-1.3</v>
      </c>
      <c r="AF39" s="21">
        <v>0</v>
      </c>
    </row>
    <row r="40" spans="1:32" x14ac:dyDescent="0.25">
      <c r="A40" s="12" t="s">
        <v>36</v>
      </c>
      <c r="B40" s="19">
        <v>-4.0999999999999996</v>
      </c>
      <c r="C40" s="1">
        <v>0</v>
      </c>
      <c r="D40" s="1">
        <v>-4</v>
      </c>
      <c r="E40" s="1">
        <v>-4</v>
      </c>
      <c r="F40" s="1">
        <v>-4</v>
      </c>
      <c r="G40" s="1">
        <v>-4</v>
      </c>
      <c r="H40" s="1">
        <v>-4</v>
      </c>
      <c r="I40" s="1">
        <v>-3.3</v>
      </c>
      <c r="J40" s="1">
        <v>-3.7</v>
      </c>
      <c r="K40" s="1">
        <v>-3.4</v>
      </c>
      <c r="L40" s="1">
        <v>-3.4</v>
      </c>
      <c r="M40" s="1">
        <v>-3.8</v>
      </c>
      <c r="N40" s="1">
        <v>-3.8</v>
      </c>
      <c r="O40" s="1">
        <v>-4</v>
      </c>
      <c r="P40" s="1">
        <v>-4</v>
      </c>
      <c r="Q40" s="1">
        <v>-3.7</v>
      </c>
      <c r="R40" s="1">
        <v>-3.7</v>
      </c>
      <c r="S40" s="1">
        <v>-3.7</v>
      </c>
      <c r="T40" s="1">
        <v>-3.7</v>
      </c>
      <c r="U40" s="1">
        <v>-3.7</v>
      </c>
      <c r="V40" s="1">
        <v>-3.7</v>
      </c>
      <c r="W40" s="1">
        <v>-3.7</v>
      </c>
      <c r="X40" s="1">
        <v>-3.7</v>
      </c>
      <c r="Y40" s="1">
        <v>-3.7</v>
      </c>
      <c r="Z40" s="1">
        <v>-3.7</v>
      </c>
      <c r="AA40" s="1">
        <v>-2.9</v>
      </c>
      <c r="AB40" s="1">
        <v>-2.9</v>
      </c>
      <c r="AC40" s="1">
        <v>-2.9</v>
      </c>
      <c r="AD40" s="1">
        <v>-2.9</v>
      </c>
      <c r="AE40" s="1">
        <v>-1.7</v>
      </c>
      <c r="AF40" s="21">
        <v>0</v>
      </c>
    </row>
    <row r="41" spans="1:32" x14ac:dyDescent="0.25">
      <c r="A41" s="12" t="s">
        <v>37</v>
      </c>
      <c r="B41" s="19">
        <v>-1.9</v>
      </c>
      <c r="C41" s="1">
        <v>0</v>
      </c>
      <c r="D41" s="1">
        <v>-1.9</v>
      </c>
      <c r="E41" s="1">
        <v>-1.9</v>
      </c>
      <c r="F41" s="1">
        <v>-1.9</v>
      </c>
      <c r="G41" s="1">
        <v>-1.9</v>
      </c>
      <c r="H41" s="1">
        <v>-1.9</v>
      </c>
      <c r="I41" s="1">
        <v>-1.2</v>
      </c>
      <c r="J41" s="1">
        <v>-1.5</v>
      </c>
      <c r="K41" s="1">
        <v>-1.2</v>
      </c>
      <c r="L41" s="1">
        <v>-1.2</v>
      </c>
      <c r="M41" s="1">
        <v>-1.6</v>
      </c>
      <c r="N41" s="1">
        <v>-1.6</v>
      </c>
      <c r="O41" s="1">
        <v>-1.7</v>
      </c>
      <c r="P41" s="1">
        <v>-1.7</v>
      </c>
      <c r="Q41" s="1">
        <v>-1.7</v>
      </c>
      <c r="R41" s="1">
        <v>-1.7</v>
      </c>
      <c r="S41" s="1">
        <v>-1.7</v>
      </c>
      <c r="T41" s="1">
        <v>-1.7</v>
      </c>
      <c r="U41" s="1">
        <v>-1.7</v>
      </c>
      <c r="V41" s="1">
        <v>-1.7</v>
      </c>
      <c r="W41" s="1">
        <v>-1.7</v>
      </c>
      <c r="X41" s="1">
        <v>-1.7</v>
      </c>
      <c r="Y41" s="1">
        <v>-1.7</v>
      </c>
      <c r="Z41" s="1">
        <v>-1.7</v>
      </c>
      <c r="AA41" s="1">
        <v>-0.8</v>
      </c>
      <c r="AB41" s="1">
        <v>-0.8</v>
      </c>
      <c r="AC41" s="1">
        <v>-0.8</v>
      </c>
      <c r="AD41" s="1">
        <v>-0.8</v>
      </c>
      <c r="AE41" s="1">
        <v>-0.5</v>
      </c>
      <c r="AF41" s="21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-5.0999999999999996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-5.0999999999999996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-5.3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-5.0999999999999996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-5.3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-5.0999999999999996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-5.0999999999999996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-4.8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-4.22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-2.2000000000000002</v>
      </c>
      <c r="F56" s="1">
        <v>-2.2000000000000002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-2</v>
      </c>
      <c r="O56" s="1">
        <v>0</v>
      </c>
      <c r="P56" s="1">
        <v>0</v>
      </c>
      <c r="Q56" s="1">
        <v>-2</v>
      </c>
      <c r="R56" s="1">
        <v>-2</v>
      </c>
      <c r="S56" s="1">
        <v>0</v>
      </c>
      <c r="T56" s="1">
        <v>-2</v>
      </c>
      <c r="U56" s="1">
        <v>0</v>
      </c>
      <c r="V56" s="1">
        <v>-2</v>
      </c>
      <c r="W56" s="1">
        <v>-2</v>
      </c>
      <c r="X56" s="1">
        <v>0</v>
      </c>
      <c r="Y56" s="1">
        <v>-2</v>
      </c>
      <c r="Z56" s="1">
        <v>-2</v>
      </c>
      <c r="AA56" s="1">
        <v>-1.4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-4.2</v>
      </c>
      <c r="F57" s="1">
        <v>-4.2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-2.2000000000000002</v>
      </c>
      <c r="N57" s="1">
        <v>-3.2</v>
      </c>
      <c r="O57" s="1">
        <v>0</v>
      </c>
      <c r="P57" s="1">
        <v>0</v>
      </c>
      <c r="Q57" s="1">
        <v>-3.2</v>
      </c>
      <c r="R57" s="1">
        <v>-3.2</v>
      </c>
      <c r="S57" s="1">
        <v>0</v>
      </c>
      <c r="T57" s="1">
        <v>-3.2</v>
      </c>
      <c r="U57" s="1">
        <v>0</v>
      </c>
      <c r="V57" s="1">
        <v>-3.2</v>
      </c>
      <c r="W57" s="1">
        <v>-3.8</v>
      </c>
      <c r="X57" s="1">
        <v>0</v>
      </c>
      <c r="Y57" s="1">
        <v>-3.8</v>
      </c>
      <c r="Z57" s="1">
        <v>-3.8</v>
      </c>
      <c r="AA57" s="1">
        <v>-3.6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-3.9</v>
      </c>
      <c r="E58" s="1">
        <v>-3.9</v>
      </c>
      <c r="F58" s="1">
        <v>-3.9</v>
      </c>
      <c r="G58" s="1">
        <v>-1.7</v>
      </c>
      <c r="H58" s="1">
        <v>-1.7</v>
      </c>
      <c r="I58" s="1">
        <v>0</v>
      </c>
      <c r="J58" s="1">
        <v>-1</v>
      </c>
      <c r="K58" s="1">
        <v>-1.1000000000000001</v>
      </c>
      <c r="L58" s="1">
        <v>0</v>
      </c>
      <c r="M58" s="1">
        <v>-2.6</v>
      </c>
      <c r="N58" s="1">
        <v>-3.7</v>
      </c>
      <c r="O58" s="1">
        <v>-1.6</v>
      </c>
      <c r="P58" s="1">
        <v>-1.6</v>
      </c>
      <c r="Q58" s="1">
        <v>-3.7</v>
      </c>
      <c r="R58" s="1">
        <v>-3.7</v>
      </c>
      <c r="S58" s="1">
        <v>-1.6</v>
      </c>
      <c r="T58" s="1">
        <v>-3.7</v>
      </c>
      <c r="U58" s="1">
        <v>-1.6</v>
      </c>
      <c r="V58" s="1">
        <v>-3.7</v>
      </c>
      <c r="W58" s="1">
        <v>-3.7</v>
      </c>
      <c r="X58" s="1">
        <v>-1.6</v>
      </c>
      <c r="Y58" s="1">
        <v>-3.7</v>
      </c>
      <c r="Z58" s="1">
        <v>-3.7</v>
      </c>
      <c r="AA58" s="1">
        <v>-3.6</v>
      </c>
      <c r="AB58" s="1">
        <v>0</v>
      </c>
      <c r="AC58" s="1">
        <v>0</v>
      </c>
      <c r="AD58" s="1">
        <v>0</v>
      </c>
      <c r="AE58" s="1">
        <v>-0.9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-3.7</v>
      </c>
      <c r="E59" s="1">
        <v>-3.7</v>
      </c>
      <c r="F59" s="1">
        <v>-3.7</v>
      </c>
      <c r="G59" s="1">
        <v>-3.7</v>
      </c>
      <c r="H59" s="1">
        <v>-3.7</v>
      </c>
      <c r="I59" s="1">
        <v>0</v>
      </c>
      <c r="J59" s="1">
        <v>-2.7</v>
      </c>
      <c r="K59" s="1">
        <v>-2.8</v>
      </c>
      <c r="L59" s="1">
        <v>0</v>
      </c>
      <c r="M59" s="1">
        <v>-2.2999999999999998</v>
      </c>
      <c r="N59" s="1">
        <v>-3.3</v>
      </c>
      <c r="O59" s="1">
        <v>-3.3</v>
      </c>
      <c r="P59" s="1">
        <v>-3.3</v>
      </c>
      <c r="Q59" s="1">
        <v>-3.3</v>
      </c>
      <c r="R59" s="1">
        <v>-3.3</v>
      </c>
      <c r="S59" s="1">
        <v>-3.3</v>
      </c>
      <c r="T59" s="1">
        <v>-3.3</v>
      </c>
      <c r="U59" s="1">
        <v>-3.3</v>
      </c>
      <c r="V59" s="1">
        <v>-3.3</v>
      </c>
      <c r="W59" s="1">
        <v>-3.3</v>
      </c>
      <c r="X59" s="1">
        <v>-3.3</v>
      </c>
      <c r="Y59" s="1">
        <v>-3.3</v>
      </c>
      <c r="Z59" s="1">
        <v>-3.3</v>
      </c>
      <c r="AA59" s="1">
        <v>-2.9</v>
      </c>
      <c r="AB59" s="1">
        <v>0</v>
      </c>
      <c r="AC59" s="1">
        <v>0</v>
      </c>
      <c r="AD59" s="1">
        <v>0</v>
      </c>
      <c r="AE59" s="1">
        <v>-1.7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-3.6</v>
      </c>
      <c r="D60" s="1">
        <v>-3.6</v>
      </c>
      <c r="E60" s="1">
        <v>-3.6</v>
      </c>
      <c r="F60" s="1">
        <v>-3.6</v>
      </c>
      <c r="G60" s="1">
        <v>-3.6</v>
      </c>
      <c r="H60" s="1">
        <v>-3.6</v>
      </c>
      <c r="I60" s="1">
        <v>0</v>
      </c>
      <c r="J60" s="1">
        <v>-2.5</v>
      </c>
      <c r="K60" s="1">
        <v>-2.5</v>
      </c>
      <c r="L60" s="1">
        <v>-0.4</v>
      </c>
      <c r="M60" s="1">
        <v>-2.1</v>
      </c>
      <c r="N60" s="1">
        <v>-3</v>
      </c>
      <c r="O60" s="1">
        <v>-3</v>
      </c>
      <c r="P60" s="1">
        <v>-3</v>
      </c>
      <c r="Q60" s="1">
        <v>-3</v>
      </c>
      <c r="R60" s="1">
        <v>-3</v>
      </c>
      <c r="S60" s="1">
        <v>-3.5</v>
      </c>
      <c r="T60" s="1">
        <v>-3</v>
      </c>
      <c r="U60" s="1">
        <v>-3.7</v>
      </c>
      <c r="V60" s="1">
        <v>-3.1</v>
      </c>
      <c r="W60" s="1">
        <v>-3.1</v>
      </c>
      <c r="X60" s="1">
        <v>-3.1</v>
      </c>
      <c r="Y60" s="1">
        <v>-3.1</v>
      </c>
      <c r="Z60" s="1">
        <v>-3.1</v>
      </c>
      <c r="AA60" s="1">
        <v>-2.9</v>
      </c>
      <c r="AB60" s="1">
        <v>-0.8</v>
      </c>
      <c r="AC60" s="1">
        <v>-0.8</v>
      </c>
      <c r="AD60" s="1">
        <v>0</v>
      </c>
      <c r="AE60" s="1">
        <v>-1.7</v>
      </c>
      <c r="AF60" s="21">
        <v>0</v>
      </c>
    </row>
    <row r="61" spans="1:32" x14ac:dyDescent="0.25">
      <c r="A61" s="12" t="s">
        <v>57</v>
      </c>
      <c r="B61" s="19">
        <v>-1.9</v>
      </c>
      <c r="C61" s="1">
        <v>-2.9</v>
      </c>
      <c r="D61" s="1">
        <v>-2.9</v>
      </c>
      <c r="E61" s="1">
        <v>-2.9</v>
      </c>
      <c r="F61" s="1">
        <v>-2.9</v>
      </c>
      <c r="G61" s="1">
        <v>-2.9</v>
      </c>
      <c r="H61" s="1">
        <v>-2.9</v>
      </c>
      <c r="I61" s="1">
        <v>0</v>
      </c>
      <c r="J61" s="1">
        <v>-2</v>
      </c>
      <c r="K61" s="1">
        <v>-2.1</v>
      </c>
      <c r="L61" s="1">
        <v>-2.1</v>
      </c>
      <c r="M61" s="1">
        <v>-1.7</v>
      </c>
      <c r="N61" s="1">
        <v>-2.4</v>
      </c>
      <c r="O61" s="1">
        <v>-2.4</v>
      </c>
      <c r="P61" s="1">
        <v>-2.4</v>
      </c>
      <c r="Q61" s="1">
        <v>-2.4</v>
      </c>
      <c r="R61" s="1">
        <v>-2.4</v>
      </c>
      <c r="S61" s="1">
        <v>-2.9</v>
      </c>
      <c r="T61" s="1">
        <v>-2.4</v>
      </c>
      <c r="U61" s="1">
        <v>-3.2</v>
      </c>
      <c r="V61" s="1">
        <v>-2.7</v>
      </c>
      <c r="W61" s="1">
        <v>-2.7</v>
      </c>
      <c r="X61" s="1">
        <v>-2.7</v>
      </c>
      <c r="Y61" s="1">
        <v>-2.7</v>
      </c>
      <c r="Z61" s="1">
        <v>-2.7</v>
      </c>
      <c r="AA61" s="1">
        <v>-2.7</v>
      </c>
      <c r="AB61" s="1">
        <v>-2.7</v>
      </c>
      <c r="AC61" s="1">
        <v>-2.7</v>
      </c>
      <c r="AD61" s="1">
        <v>0</v>
      </c>
      <c r="AE61" s="1">
        <v>-1.6</v>
      </c>
      <c r="AF61" s="21">
        <v>0</v>
      </c>
    </row>
    <row r="62" spans="1:32" x14ac:dyDescent="0.25">
      <c r="A62" s="12" t="s">
        <v>58</v>
      </c>
      <c r="B62" s="19">
        <v>-1.6</v>
      </c>
      <c r="C62" s="1">
        <v>-2.8</v>
      </c>
      <c r="D62" s="1">
        <v>-2.8</v>
      </c>
      <c r="E62" s="1">
        <v>-2.8</v>
      </c>
      <c r="F62" s="1">
        <v>-2.8</v>
      </c>
      <c r="G62" s="1">
        <v>-2.8</v>
      </c>
      <c r="H62" s="1">
        <v>-2.8</v>
      </c>
      <c r="I62" s="1">
        <v>-0.1</v>
      </c>
      <c r="J62" s="1">
        <v>-1.9</v>
      </c>
      <c r="K62" s="1">
        <v>-2</v>
      </c>
      <c r="L62" s="1">
        <v>-2</v>
      </c>
      <c r="M62" s="1">
        <v>-1.6</v>
      </c>
      <c r="N62" s="1">
        <v>-3.3</v>
      </c>
      <c r="O62" s="1">
        <v>-2.2999999999999998</v>
      </c>
      <c r="P62" s="1">
        <v>-2.2999999999999998</v>
      </c>
      <c r="Q62" s="1">
        <v>-2.2999999999999998</v>
      </c>
      <c r="R62" s="1">
        <v>-2.2999999999999998</v>
      </c>
      <c r="S62" s="1">
        <v>-2.7</v>
      </c>
      <c r="T62" s="1">
        <v>-2.2999999999999998</v>
      </c>
      <c r="U62" s="1">
        <v>-3</v>
      </c>
      <c r="V62" s="1">
        <v>-2.6</v>
      </c>
      <c r="W62" s="1">
        <v>-2.6</v>
      </c>
      <c r="X62" s="1">
        <v>-2.6</v>
      </c>
      <c r="Y62" s="1">
        <v>-2.6</v>
      </c>
      <c r="Z62" s="1">
        <v>-2.6</v>
      </c>
      <c r="AA62" s="1">
        <v>-2.1</v>
      </c>
      <c r="AB62" s="1">
        <v>-2.1</v>
      </c>
      <c r="AC62" s="1">
        <v>-2.1</v>
      </c>
      <c r="AD62" s="1">
        <v>0</v>
      </c>
      <c r="AE62" s="1">
        <v>-1.2</v>
      </c>
      <c r="AF62" s="21">
        <v>0</v>
      </c>
    </row>
    <row r="63" spans="1:32" x14ac:dyDescent="0.25">
      <c r="A63" s="12" t="s">
        <v>59</v>
      </c>
      <c r="B63" s="19">
        <v>-1.4</v>
      </c>
      <c r="C63" s="1">
        <v>-2.2999999999999998</v>
      </c>
      <c r="D63" s="1">
        <v>-2.2999999999999998</v>
      </c>
      <c r="E63" s="1">
        <v>-2.2999999999999998</v>
      </c>
      <c r="F63" s="1">
        <v>-2.2999999999999998</v>
      </c>
      <c r="G63" s="1">
        <v>-2.2999999999999998</v>
      </c>
      <c r="H63" s="1">
        <v>-2.2999999999999998</v>
      </c>
      <c r="I63" s="1">
        <v>-1.9</v>
      </c>
      <c r="J63" s="1">
        <v>-1.8</v>
      </c>
      <c r="K63" s="1">
        <v>-1.8</v>
      </c>
      <c r="L63" s="1">
        <v>-1.8</v>
      </c>
      <c r="M63" s="1">
        <v>-1.5</v>
      </c>
      <c r="N63" s="1">
        <v>-3.2</v>
      </c>
      <c r="O63" s="1">
        <v>-2.2000000000000002</v>
      </c>
      <c r="P63" s="1">
        <v>-2.2000000000000002</v>
      </c>
      <c r="Q63" s="1">
        <v>-2.2000000000000002</v>
      </c>
      <c r="R63" s="1">
        <v>-2.2000000000000002</v>
      </c>
      <c r="S63" s="1">
        <v>-2.6</v>
      </c>
      <c r="T63" s="1">
        <v>-2.2000000000000002</v>
      </c>
      <c r="U63" s="1">
        <v>-2.5</v>
      </c>
      <c r="V63" s="1">
        <v>-2.2000000000000002</v>
      </c>
      <c r="W63" s="1">
        <v>-2.2000000000000002</v>
      </c>
      <c r="X63" s="1">
        <v>-2.2000000000000002</v>
      </c>
      <c r="Y63" s="1">
        <v>-2.2000000000000002</v>
      </c>
      <c r="Z63" s="1">
        <v>-2.2000000000000002</v>
      </c>
      <c r="AA63" s="1">
        <v>-1.9</v>
      </c>
      <c r="AB63" s="1">
        <v>-1.9</v>
      </c>
      <c r="AC63" s="1">
        <v>-1.9</v>
      </c>
      <c r="AD63" s="1">
        <v>0</v>
      </c>
      <c r="AE63" s="1">
        <v>-1.1000000000000001</v>
      </c>
      <c r="AF63" s="21">
        <v>0</v>
      </c>
    </row>
    <row r="64" spans="1:32" x14ac:dyDescent="0.25">
      <c r="A64" s="12" t="s">
        <v>60</v>
      </c>
      <c r="B64" s="19">
        <v>-1.2</v>
      </c>
      <c r="C64" s="1">
        <v>-1.9</v>
      </c>
      <c r="D64" s="1">
        <v>-1.9</v>
      </c>
      <c r="E64" s="1">
        <v>-1.9</v>
      </c>
      <c r="F64" s="1">
        <v>-1.9</v>
      </c>
      <c r="G64" s="1">
        <v>-1.9</v>
      </c>
      <c r="H64" s="1">
        <v>-1.9</v>
      </c>
      <c r="I64" s="1">
        <v>-1.5</v>
      </c>
      <c r="J64" s="1">
        <v>-1.2</v>
      </c>
      <c r="K64" s="1">
        <v>-1.3</v>
      </c>
      <c r="L64" s="1">
        <v>-1.3</v>
      </c>
      <c r="M64" s="1">
        <v>-1.1000000000000001</v>
      </c>
      <c r="N64" s="1">
        <v>-2.2000000000000002</v>
      </c>
      <c r="O64" s="1">
        <v>-1.5</v>
      </c>
      <c r="P64" s="1">
        <v>-1.5</v>
      </c>
      <c r="Q64" s="1">
        <v>-1.5</v>
      </c>
      <c r="R64" s="1">
        <v>-1.5</v>
      </c>
      <c r="S64" s="1">
        <v>-1.8</v>
      </c>
      <c r="T64" s="1">
        <v>-1.5</v>
      </c>
      <c r="U64" s="1">
        <v>-1.7</v>
      </c>
      <c r="V64" s="1">
        <v>-1.5</v>
      </c>
      <c r="W64" s="1">
        <v>-1.5</v>
      </c>
      <c r="X64" s="1">
        <v>-1.5</v>
      </c>
      <c r="Y64" s="1">
        <v>-1.5</v>
      </c>
      <c r="Z64" s="1">
        <v>-1.5</v>
      </c>
      <c r="AA64" s="1">
        <v>-1.6</v>
      </c>
      <c r="AB64" s="1">
        <v>-1.6</v>
      </c>
      <c r="AC64" s="1">
        <v>-1.6</v>
      </c>
      <c r="AD64" s="1">
        <v>0</v>
      </c>
      <c r="AE64" s="1">
        <v>-0.9</v>
      </c>
      <c r="AF64" s="21">
        <v>0</v>
      </c>
    </row>
    <row r="65" spans="1:32" x14ac:dyDescent="0.25">
      <c r="A65" s="12" t="s">
        <v>61</v>
      </c>
      <c r="B65" s="19">
        <v>-1.1000000000000001</v>
      </c>
      <c r="C65" s="1">
        <v>-1.6</v>
      </c>
      <c r="D65" s="1">
        <v>-1.6</v>
      </c>
      <c r="E65" s="1">
        <v>-1.6</v>
      </c>
      <c r="F65" s="1">
        <v>-1.6</v>
      </c>
      <c r="G65" s="1">
        <v>-1.6</v>
      </c>
      <c r="H65" s="1">
        <v>-1.6</v>
      </c>
      <c r="I65" s="1">
        <v>-1.2</v>
      </c>
      <c r="J65" s="1">
        <v>-0.8</v>
      </c>
      <c r="K65" s="1">
        <v>-0.9</v>
      </c>
      <c r="L65" s="1">
        <v>-0.9</v>
      </c>
      <c r="M65" s="1">
        <v>-0.7</v>
      </c>
      <c r="N65" s="1">
        <v>-1.9</v>
      </c>
      <c r="O65" s="1">
        <v>-1</v>
      </c>
      <c r="P65" s="1">
        <v>-1</v>
      </c>
      <c r="Q65" s="1">
        <v>-1</v>
      </c>
      <c r="R65" s="1">
        <v>-1</v>
      </c>
      <c r="S65" s="1">
        <v>-1.2</v>
      </c>
      <c r="T65" s="1">
        <v>-1</v>
      </c>
      <c r="U65" s="1">
        <v>-1.2</v>
      </c>
      <c r="V65" s="1">
        <v>-1</v>
      </c>
      <c r="W65" s="1">
        <v>-1</v>
      </c>
      <c r="X65" s="1">
        <v>-1</v>
      </c>
      <c r="Y65" s="1">
        <v>-1</v>
      </c>
      <c r="Z65" s="1">
        <v>-1</v>
      </c>
      <c r="AA65" s="1">
        <v>-1.2</v>
      </c>
      <c r="AB65" s="1">
        <v>-1.2</v>
      </c>
      <c r="AC65" s="1">
        <v>-1.2</v>
      </c>
      <c r="AD65" s="1">
        <v>0</v>
      </c>
      <c r="AE65" s="1">
        <v>-0.7</v>
      </c>
      <c r="AF65" s="21">
        <v>0</v>
      </c>
    </row>
    <row r="66" spans="1:32" x14ac:dyDescent="0.25">
      <c r="A66" s="12" t="s">
        <v>62</v>
      </c>
      <c r="B66" s="19">
        <v>-0.8</v>
      </c>
      <c r="C66" s="1">
        <v>-1.3</v>
      </c>
      <c r="D66" s="1">
        <v>-1.3</v>
      </c>
      <c r="E66" s="1">
        <v>-1.3</v>
      </c>
      <c r="F66" s="1">
        <v>-1.3</v>
      </c>
      <c r="G66" s="1">
        <v>-1.3</v>
      </c>
      <c r="H66" s="1">
        <v>-1.3</v>
      </c>
      <c r="I66" s="1">
        <v>-1</v>
      </c>
      <c r="J66" s="1">
        <v>-0.5</v>
      </c>
      <c r="K66" s="1">
        <v>-0.6</v>
      </c>
      <c r="L66" s="1">
        <v>-0.6</v>
      </c>
      <c r="M66" s="1">
        <v>-0.5</v>
      </c>
      <c r="N66" s="1">
        <v>-0.7</v>
      </c>
      <c r="O66" s="1">
        <v>-0.7</v>
      </c>
      <c r="P66" s="1">
        <v>-0.7</v>
      </c>
      <c r="Q66" s="1">
        <v>-0.7</v>
      </c>
      <c r="R66" s="1">
        <v>-0.7</v>
      </c>
      <c r="S66" s="1">
        <v>-0.8</v>
      </c>
      <c r="T66" s="1">
        <v>-0.7</v>
      </c>
      <c r="U66" s="1">
        <v>-0.8</v>
      </c>
      <c r="V66" s="1">
        <v>-0.7</v>
      </c>
      <c r="W66" s="1">
        <v>-0.7</v>
      </c>
      <c r="X66" s="1">
        <v>-0.7</v>
      </c>
      <c r="Y66" s="1">
        <v>-0.7</v>
      </c>
      <c r="Z66" s="1">
        <v>-0.7</v>
      </c>
      <c r="AA66" s="1">
        <v>-1.1000000000000001</v>
      </c>
      <c r="AB66" s="1">
        <v>-1.1000000000000001</v>
      </c>
      <c r="AC66" s="1">
        <v>-1.1000000000000001</v>
      </c>
      <c r="AD66" s="1">
        <v>0</v>
      </c>
      <c r="AE66" s="1">
        <v>-0.6</v>
      </c>
      <c r="AF66" s="21">
        <v>0</v>
      </c>
    </row>
    <row r="67" spans="1:32" x14ac:dyDescent="0.25">
      <c r="A67" s="12" t="s">
        <v>63</v>
      </c>
      <c r="B67" s="19">
        <v>-0.6</v>
      </c>
      <c r="C67" s="1">
        <v>-0.6</v>
      </c>
      <c r="D67" s="1">
        <v>-0.6</v>
      </c>
      <c r="E67" s="1">
        <v>-0.6</v>
      </c>
      <c r="F67" s="1">
        <v>-0.6</v>
      </c>
      <c r="G67" s="1">
        <v>-0.6</v>
      </c>
      <c r="H67" s="1">
        <v>-0.6</v>
      </c>
      <c r="I67" s="1">
        <v>-0.5</v>
      </c>
      <c r="J67" s="1">
        <v>-0.2</v>
      </c>
      <c r="K67" s="1">
        <v>-0.2</v>
      </c>
      <c r="L67" s="1">
        <v>-0.2</v>
      </c>
      <c r="M67" s="1">
        <v>-0.2</v>
      </c>
      <c r="N67" s="1">
        <v>-0.3</v>
      </c>
      <c r="O67" s="1">
        <v>-0.3</v>
      </c>
      <c r="P67" s="1">
        <v>-0.3</v>
      </c>
      <c r="Q67" s="1">
        <v>-0.3</v>
      </c>
      <c r="R67" s="1">
        <v>-0.3</v>
      </c>
      <c r="S67" s="1">
        <v>-0.4</v>
      </c>
      <c r="T67" s="1">
        <v>-0.3</v>
      </c>
      <c r="U67" s="1">
        <v>-0.3</v>
      </c>
      <c r="V67" s="1">
        <v>-0.3</v>
      </c>
      <c r="W67" s="1">
        <v>-0.3</v>
      </c>
      <c r="X67" s="1">
        <v>-0.3</v>
      </c>
      <c r="Y67" s="1">
        <v>-0.3</v>
      </c>
      <c r="Z67" s="1">
        <v>-0.3</v>
      </c>
      <c r="AA67" s="1">
        <v>-0.7</v>
      </c>
      <c r="AB67" s="1">
        <v>-0.7</v>
      </c>
      <c r="AC67" s="1">
        <v>-0.7</v>
      </c>
      <c r="AD67" s="1">
        <v>0</v>
      </c>
      <c r="AE67" s="1">
        <v>-0.4</v>
      </c>
      <c r="AF67" s="21">
        <v>0</v>
      </c>
    </row>
    <row r="68" spans="1:32" x14ac:dyDescent="0.25">
      <c r="A68" s="12" t="s">
        <v>64</v>
      </c>
      <c r="B68" s="19">
        <v>-0.4</v>
      </c>
      <c r="C68" s="1">
        <v>-0.3</v>
      </c>
      <c r="D68" s="1">
        <v>-0.3</v>
      </c>
      <c r="E68" s="1">
        <v>-0.3</v>
      </c>
      <c r="F68" s="1">
        <v>-0.3</v>
      </c>
      <c r="G68" s="1">
        <v>-0.3</v>
      </c>
      <c r="H68" s="1">
        <v>-0.3</v>
      </c>
      <c r="I68" s="1">
        <v>-0.2</v>
      </c>
      <c r="J68" s="1">
        <v>0</v>
      </c>
      <c r="K68" s="1">
        <v>0</v>
      </c>
      <c r="L68" s="1">
        <v>0</v>
      </c>
      <c r="M68" s="1">
        <v>0</v>
      </c>
      <c r="N68" s="1">
        <v>-0.1</v>
      </c>
      <c r="O68" s="1">
        <v>-0.1</v>
      </c>
      <c r="P68" s="1">
        <v>-0.1</v>
      </c>
      <c r="Q68" s="1">
        <v>-0.1</v>
      </c>
      <c r="R68" s="1">
        <v>-0.1</v>
      </c>
      <c r="S68" s="1">
        <v>-0.1</v>
      </c>
      <c r="T68" s="1">
        <v>-0.1</v>
      </c>
      <c r="U68" s="1">
        <v>-0.1</v>
      </c>
      <c r="V68" s="1">
        <v>-0.1</v>
      </c>
      <c r="W68" s="1">
        <v>-0.1</v>
      </c>
      <c r="X68" s="1">
        <v>-0.1</v>
      </c>
      <c r="Y68" s="1">
        <v>-0.1</v>
      </c>
      <c r="Z68" s="1">
        <v>-0.1</v>
      </c>
      <c r="AA68" s="1">
        <v>-0.4</v>
      </c>
      <c r="AB68" s="1">
        <v>-0.4</v>
      </c>
      <c r="AC68" s="1">
        <v>-0.4</v>
      </c>
      <c r="AD68" s="1">
        <v>0</v>
      </c>
      <c r="AE68" s="1">
        <v>-0.2</v>
      </c>
      <c r="AF68" s="21">
        <v>0</v>
      </c>
    </row>
    <row r="69" spans="1:32" x14ac:dyDescent="0.25">
      <c r="A69" s="12" t="s">
        <v>65</v>
      </c>
      <c r="B69" s="19">
        <v>-0.1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-9.474999999999999E-3</v>
      </c>
      <c r="C100" s="3">
        <f t="shared" ref="C100:AF100" si="0">SUM(C4:C99)/4000</f>
        <v>-1.5604999999999997E-2</v>
      </c>
      <c r="D100" s="3">
        <f t="shared" si="0"/>
        <v>-1.3174999999999997E-2</v>
      </c>
      <c r="E100" s="3">
        <f t="shared" si="0"/>
        <v>-1.4774999999999996E-2</v>
      </c>
      <c r="F100" s="3">
        <f t="shared" si="0"/>
        <v>-1.4774999999999996E-2</v>
      </c>
      <c r="G100" s="3">
        <f t="shared" si="0"/>
        <v>-1.2624999999999996E-2</v>
      </c>
      <c r="H100" s="3">
        <f t="shared" si="0"/>
        <v>-1.2224999999999996E-2</v>
      </c>
      <c r="I100" s="3">
        <f t="shared" si="0"/>
        <v>-7.175E-3</v>
      </c>
      <c r="J100" s="3">
        <f t="shared" si="0"/>
        <v>-9.4999999999999998E-3</v>
      </c>
      <c r="K100" s="3">
        <f t="shared" si="0"/>
        <v>-9.1249999999999994E-3</v>
      </c>
      <c r="L100" s="3">
        <f t="shared" si="0"/>
        <v>-7.624999999999999E-3</v>
      </c>
      <c r="M100" s="3">
        <f t="shared" si="0"/>
        <v>-1.0050000000000005E-2</v>
      </c>
      <c r="N100" s="3">
        <f t="shared" si="0"/>
        <v>-1.3375E-2</v>
      </c>
      <c r="O100" s="3">
        <f t="shared" si="0"/>
        <v>-1.0375000000000002E-2</v>
      </c>
      <c r="P100" s="3">
        <f t="shared" si="0"/>
        <v>-1.0375000000000002E-2</v>
      </c>
      <c r="Q100" s="3">
        <f t="shared" si="0"/>
        <v>-1.2124999999999999E-2</v>
      </c>
      <c r="R100" s="3">
        <f t="shared" si="0"/>
        <v>-1.2124999999999999E-2</v>
      </c>
      <c r="S100" s="3">
        <f t="shared" si="0"/>
        <v>-1.0925000000000001E-2</v>
      </c>
      <c r="T100" s="3">
        <f t="shared" si="0"/>
        <v>-1.2124999999999999E-2</v>
      </c>
      <c r="U100" s="3">
        <f t="shared" si="0"/>
        <v>-1.1050000000000001E-2</v>
      </c>
      <c r="V100" s="3">
        <f t="shared" si="0"/>
        <v>-1.23E-2</v>
      </c>
      <c r="W100" s="3">
        <f t="shared" si="0"/>
        <v>-1.2450000000000001E-2</v>
      </c>
      <c r="X100" s="3">
        <f t="shared" si="0"/>
        <v>-1.0475000000000002E-2</v>
      </c>
      <c r="Y100" s="3">
        <f t="shared" si="0"/>
        <v>-1.2450000000000001E-2</v>
      </c>
      <c r="Z100" s="3">
        <f t="shared" si="0"/>
        <v>-1.2450000000000001E-2</v>
      </c>
      <c r="AA100" s="3">
        <f t="shared" si="0"/>
        <v>-1.0175E-2</v>
      </c>
      <c r="AB100" s="3">
        <f t="shared" si="0"/>
        <v>-6.7750000000000006E-3</v>
      </c>
      <c r="AC100" s="3">
        <f t="shared" si="0"/>
        <v>-6.7750000000000006E-3</v>
      </c>
      <c r="AD100" s="3">
        <f t="shared" si="0"/>
        <v>-3.65E-3</v>
      </c>
      <c r="AE100" s="3">
        <f t="shared" si="0"/>
        <v>-4.6749999999999986E-3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138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-0.99119999999999631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157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>
        <v>0</v>
      </c>
      <c r="I4" s="1">
        <v>-4</v>
      </c>
      <c r="J4" s="1">
        <v>-6.5</v>
      </c>
      <c r="K4" s="1">
        <v>-7</v>
      </c>
      <c r="L4" s="1">
        <v>-6</v>
      </c>
      <c r="M4" s="1">
        <v>-6</v>
      </c>
      <c r="N4" s="1">
        <v>-6.1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>
        <v>0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>
        <v>0</v>
      </c>
      <c r="I5" s="1">
        <v>-4</v>
      </c>
      <c r="J5" s="1">
        <v>-6.5</v>
      </c>
      <c r="K5" s="1">
        <v>-7</v>
      </c>
      <c r="L5" s="1">
        <v>-6</v>
      </c>
      <c r="M5" s="1">
        <v>-6</v>
      </c>
      <c r="N5" s="1">
        <v>-6.1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>
        <v>0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>
        <v>0</v>
      </c>
      <c r="I6" s="1">
        <v>-4</v>
      </c>
      <c r="J6" s="1">
        <v>-6.5</v>
      </c>
      <c r="K6" s="1">
        <v>-7</v>
      </c>
      <c r="L6" s="1">
        <v>-6</v>
      </c>
      <c r="M6" s="1">
        <v>-6</v>
      </c>
      <c r="N6" s="1">
        <v>-6.1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>
        <v>0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>
        <v>0</v>
      </c>
      <c r="I7" s="1">
        <v>-4</v>
      </c>
      <c r="J7" s="1">
        <v>-6.5</v>
      </c>
      <c r="K7" s="1">
        <v>-7</v>
      </c>
      <c r="L7" s="1">
        <v>-6</v>
      </c>
      <c r="M7" s="1">
        <v>-6</v>
      </c>
      <c r="N7" s="1">
        <v>-6.1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>
        <v>0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>
        <v>0</v>
      </c>
      <c r="I8" s="1">
        <v>-4</v>
      </c>
      <c r="J8" s="1">
        <v>-6.5</v>
      </c>
      <c r="K8" s="1">
        <v>-7</v>
      </c>
      <c r="L8" s="1">
        <v>-6</v>
      </c>
      <c r="M8" s="1">
        <v>-6</v>
      </c>
      <c r="N8" s="1">
        <v>-6.1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>
        <v>0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>
        <v>0</v>
      </c>
      <c r="I9" s="1">
        <v>-4</v>
      </c>
      <c r="J9" s="1">
        <v>-6.5</v>
      </c>
      <c r="K9" s="1">
        <v>-7</v>
      </c>
      <c r="L9" s="1">
        <v>-6</v>
      </c>
      <c r="M9" s="1">
        <v>-6</v>
      </c>
      <c r="N9" s="1">
        <v>-6.1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>
        <v>0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>
        <v>0</v>
      </c>
      <c r="I10" s="1">
        <v>-4</v>
      </c>
      <c r="J10" s="1">
        <v>-6.5</v>
      </c>
      <c r="K10" s="1">
        <v>-7</v>
      </c>
      <c r="L10" s="1">
        <v>-6</v>
      </c>
      <c r="M10" s="1">
        <v>-6</v>
      </c>
      <c r="N10" s="1">
        <v>-6.1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>
        <v>0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>
        <v>0</v>
      </c>
      <c r="I11" s="1">
        <v>-4</v>
      </c>
      <c r="J11" s="1">
        <v>-6.5</v>
      </c>
      <c r="K11" s="1">
        <v>-7</v>
      </c>
      <c r="L11" s="1">
        <v>-6</v>
      </c>
      <c r="M11" s="1">
        <v>-6</v>
      </c>
      <c r="N11" s="1">
        <v>-6.1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>
        <v>0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>
        <v>0</v>
      </c>
      <c r="I12" s="1">
        <v>-4</v>
      </c>
      <c r="J12" s="1">
        <v>-6.5</v>
      </c>
      <c r="K12" s="1">
        <v>-7</v>
      </c>
      <c r="L12" s="1">
        <v>-6</v>
      </c>
      <c r="M12" s="1">
        <v>-6</v>
      </c>
      <c r="N12" s="1">
        <v>-6.1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>
        <v>0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>
        <v>0</v>
      </c>
      <c r="I13" s="1">
        <v>-4</v>
      </c>
      <c r="J13" s="1">
        <v>-6.5</v>
      </c>
      <c r="K13" s="1">
        <v>-7</v>
      </c>
      <c r="L13" s="1">
        <v>-6</v>
      </c>
      <c r="M13" s="1">
        <v>-6</v>
      </c>
      <c r="N13" s="1">
        <v>-6.1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>
        <v>0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>
        <v>0</v>
      </c>
      <c r="I14" s="1">
        <v>-4</v>
      </c>
      <c r="J14" s="1">
        <v>-6.5</v>
      </c>
      <c r="K14" s="1">
        <v>-7</v>
      </c>
      <c r="L14" s="1">
        <v>-6</v>
      </c>
      <c r="M14" s="1">
        <v>-6</v>
      </c>
      <c r="N14" s="1">
        <v>-6.1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>
        <v>0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>
        <v>0</v>
      </c>
      <c r="I15" s="1">
        <v>-4</v>
      </c>
      <c r="J15" s="1">
        <v>-6.5</v>
      </c>
      <c r="K15" s="1">
        <v>-7</v>
      </c>
      <c r="L15" s="1">
        <v>-6</v>
      </c>
      <c r="M15" s="1">
        <v>-6</v>
      </c>
      <c r="N15" s="1">
        <v>-6.1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>
        <v>0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>
        <v>0</v>
      </c>
      <c r="I16" s="1">
        <v>-4</v>
      </c>
      <c r="J16" s="1">
        <v>-6.5</v>
      </c>
      <c r="K16" s="1">
        <v>-7</v>
      </c>
      <c r="L16" s="1">
        <v>-6</v>
      </c>
      <c r="M16" s="1">
        <v>-6</v>
      </c>
      <c r="N16" s="1">
        <v>-6.1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>
        <v>0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>
        <v>0</v>
      </c>
      <c r="I17" s="1">
        <v>-4</v>
      </c>
      <c r="J17" s="1">
        <v>-6.5</v>
      </c>
      <c r="K17" s="1">
        <v>-7</v>
      </c>
      <c r="L17" s="1">
        <v>-6</v>
      </c>
      <c r="M17" s="1">
        <v>-6</v>
      </c>
      <c r="N17" s="1">
        <v>-6.1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>
        <v>0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>
        <v>0</v>
      </c>
      <c r="I18" s="1">
        <v>-4</v>
      </c>
      <c r="J18" s="1">
        <v>-6.5</v>
      </c>
      <c r="K18" s="1">
        <v>-7</v>
      </c>
      <c r="L18" s="1">
        <v>0</v>
      </c>
      <c r="M18" s="1">
        <v>-6</v>
      </c>
      <c r="N18" s="1">
        <v>-6.1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>
        <v>0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>
        <v>0</v>
      </c>
      <c r="I19" s="1">
        <v>-4</v>
      </c>
      <c r="J19" s="1">
        <v>-6.5</v>
      </c>
      <c r="K19" s="1">
        <v>-7</v>
      </c>
      <c r="L19" s="1">
        <v>0</v>
      </c>
      <c r="M19" s="1">
        <v>-6</v>
      </c>
      <c r="N19" s="1">
        <v>-6.1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>
        <v>0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>
        <v>0</v>
      </c>
      <c r="I20" s="1">
        <v>-4</v>
      </c>
      <c r="J20" s="1">
        <v>-6.5</v>
      </c>
      <c r="K20" s="1">
        <v>-7</v>
      </c>
      <c r="L20" s="1">
        <v>0</v>
      </c>
      <c r="M20" s="1">
        <v>-6</v>
      </c>
      <c r="N20" s="1">
        <v>-6.1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>
        <v>0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>
        <v>0</v>
      </c>
      <c r="I21" s="1">
        <v>-4</v>
      </c>
      <c r="J21" s="1">
        <v>-6.5</v>
      </c>
      <c r="K21" s="1">
        <v>-7</v>
      </c>
      <c r="L21" s="1">
        <v>0</v>
      </c>
      <c r="M21" s="1">
        <v>-6</v>
      </c>
      <c r="N21" s="1">
        <v>-6.1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>
        <v>0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>
        <v>0</v>
      </c>
      <c r="I22" s="1">
        <v>-4</v>
      </c>
      <c r="J22" s="1">
        <v>-6.5</v>
      </c>
      <c r="K22" s="1">
        <v>-7</v>
      </c>
      <c r="L22" s="1">
        <v>0</v>
      </c>
      <c r="M22" s="1">
        <v>-6</v>
      </c>
      <c r="N22" s="1">
        <v>-6.1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>
        <v>0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>
        <v>0</v>
      </c>
      <c r="I23" s="1">
        <v>-4</v>
      </c>
      <c r="J23" s="1">
        <v>-6.5</v>
      </c>
      <c r="K23" s="1">
        <v>-7</v>
      </c>
      <c r="L23" s="1">
        <v>0</v>
      </c>
      <c r="M23" s="1">
        <v>-6</v>
      </c>
      <c r="N23" s="1">
        <v>-6.1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>
        <v>0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>
        <v>0</v>
      </c>
      <c r="I24" s="1">
        <v>-4</v>
      </c>
      <c r="J24" s="1">
        <v>-6.5</v>
      </c>
      <c r="K24" s="1">
        <v>-7</v>
      </c>
      <c r="L24" s="1">
        <v>0</v>
      </c>
      <c r="M24" s="1">
        <v>-6</v>
      </c>
      <c r="N24" s="1">
        <v>-6.1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>
        <v>0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>
        <v>0</v>
      </c>
      <c r="I25" s="1">
        <v>-4</v>
      </c>
      <c r="J25" s="1">
        <v>-6.5</v>
      </c>
      <c r="K25" s="1">
        <v>-7</v>
      </c>
      <c r="L25" s="1">
        <v>0</v>
      </c>
      <c r="M25" s="1">
        <v>-6</v>
      </c>
      <c r="N25" s="1">
        <v>-6.1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>
        <v>0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>
        <v>0</v>
      </c>
      <c r="I26" s="1">
        <v>-4</v>
      </c>
      <c r="J26" s="1">
        <v>-6.5</v>
      </c>
      <c r="K26" s="1">
        <v>-7</v>
      </c>
      <c r="L26" s="1">
        <v>0</v>
      </c>
      <c r="M26" s="1">
        <v>-6</v>
      </c>
      <c r="N26" s="1">
        <v>-6.1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>
        <v>0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>
        <v>0</v>
      </c>
      <c r="I27" s="1">
        <v>-4</v>
      </c>
      <c r="J27" s="1">
        <v>-6.5</v>
      </c>
      <c r="K27" s="1">
        <v>-7</v>
      </c>
      <c r="L27" s="1">
        <v>0</v>
      </c>
      <c r="M27" s="1">
        <v>-6</v>
      </c>
      <c r="N27" s="1">
        <v>-6.1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>
        <v>0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>
        <v>0</v>
      </c>
      <c r="I28" s="1">
        <v>-4</v>
      </c>
      <c r="J28" s="1">
        <v>-6.5</v>
      </c>
      <c r="K28" s="1">
        <v>-7</v>
      </c>
      <c r="L28" s="1">
        <v>0</v>
      </c>
      <c r="M28" s="1">
        <v>-6</v>
      </c>
      <c r="N28" s="1">
        <v>-6.1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>
        <v>0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>
        <v>0</v>
      </c>
      <c r="I29" s="1">
        <v>-4</v>
      </c>
      <c r="J29" s="1">
        <v>-6.5</v>
      </c>
      <c r="K29" s="1">
        <v>-7</v>
      </c>
      <c r="L29" s="1">
        <v>0</v>
      </c>
      <c r="M29" s="1">
        <v>-6</v>
      </c>
      <c r="N29" s="1">
        <v>-6.1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>
        <v>0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>
        <v>0</v>
      </c>
      <c r="I30" s="1">
        <v>-4</v>
      </c>
      <c r="J30" s="1">
        <v>-6.5</v>
      </c>
      <c r="K30" s="1">
        <v>-7</v>
      </c>
      <c r="L30" s="1">
        <v>0</v>
      </c>
      <c r="M30" s="1">
        <v>-6</v>
      </c>
      <c r="N30" s="1">
        <v>-6.1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>
        <v>0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>
        <v>0</v>
      </c>
      <c r="I31" s="1">
        <v>-4</v>
      </c>
      <c r="J31" s="1">
        <v>-6.5</v>
      </c>
      <c r="K31" s="1">
        <v>-7</v>
      </c>
      <c r="L31" s="1">
        <v>0</v>
      </c>
      <c r="M31" s="1">
        <v>-6</v>
      </c>
      <c r="N31" s="1">
        <v>-6.1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>
        <v>0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>
        <v>0</v>
      </c>
      <c r="I32" s="1">
        <v>-4</v>
      </c>
      <c r="J32" s="1">
        <v>-6.5</v>
      </c>
      <c r="K32" s="1">
        <v>-7</v>
      </c>
      <c r="L32" s="1">
        <v>0</v>
      </c>
      <c r="M32" s="1">
        <v>-6</v>
      </c>
      <c r="N32" s="1">
        <v>-6.1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>
        <v>0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>
        <v>0</v>
      </c>
      <c r="I33" s="1">
        <v>-4</v>
      </c>
      <c r="J33" s="1">
        <v>-6.5</v>
      </c>
      <c r="K33" s="1">
        <v>-7</v>
      </c>
      <c r="L33" s="1">
        <v>0</v>
      </c>
      <c r="M33" s="1">
        <v>-6</v>
      </c>
      <c r="N33" s="1">
        <v>-6.1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>
        <v>0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>
        <v>0</v>
      </c>
      <c r="I34" s="1">
        <v>-4</v>
      </c>
      <c r="J34" s="1">
        <v>-6.5</v>
      </c>
      <c r="K34" s="1">
        <v>-7</v>
      </c>
      <c r="L34" s="1">
        <v>0</v>
      </c>
      <c r="M34" s="1">
        <v>-6</v>
      </c>
      <c r="N34" s="1">
        <v>-6.1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>
        <v>0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>
        <v>0</v>
      </c>
      <c r="I35" s="1">
        <v>-4</v>
      </c>
      <c r="J35" s="1">
        <v>-6.5</v>
      </c>
      <c r="K35" s="1">
        <v>-7</v>
      </c>
      <c r="L35" s="1">
        <v>0</v>
      </c>
      <c r="M35" s="1">
        <v>-6</v>
      </c>
      <c r="N35" s="1">
        <v>-6.1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>
        <v>0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>
        <v>0</v>
      </c>
      <c r="I36" s="1">
        <v>-4</v>
      </c>
      <c r="J36" s="1">
        <v>-6.5</v>
      </c>
      <c r="K36" s="1">
        <v>-7</v>
      </c>
      <c r="L36" s="1">
        <v>0</v>
      </c>
      <c r="M36" s="1">
        <v>-6</v>
      </c>
      <c r="N36" s="1">
        <v>-6.1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>
        <v>0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>
        <v>0</v>
      </c>
      <c r="I37" s="1">
        <v>-4</v>
      </c>
      <c r="J37" s="1">
        <v>-6.5</v>
      </c>
      <c r="K37" s="1">
        <v>-7</v>
      </c>
      <c r="L37" s="1">
        <v>0</v>
      </c>
      <c r="M37" s="1">
        <v>-6</v>
      </c>
      <c r="N37" s="1">
        <v>-6.1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>
        <v>0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>
        <v>0</v>
      </c>
      <c r="I38" s="1">
        <v>-4</v>
      </c>
      <c r="J38" s="1">
        <v>0</v>
      </c>
      <c r="K38" s="1">
        <v>0</v>
      </c>
      <c r="L38" s="1">
        <v>0</v>
      </c>
      <c r="M38" s="1">
        <v>0</v>
      </c>
      <c r="N38" s="1">
        <v>-6.1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>
        <v>0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>
        <v>0</v>
      </c>
      <c r="I39" s="1">
        <v>-4</v>
      </c>
      <c r="J39" s="1">
        <v>0</v>
      </c>
      <c r="K39" s="1">
        <v>0</v>
      </c>
      <c r="L39" s="1">
        <v>0</v>
      </c>
      <c r="M39" s="1">
        <v>0</v>
      </c>
      <c r="N39" s="1">
        <v>-6.1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>
        <v>0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>
        <v>0</v>
      </c>
      <c r="I40" s="1">
        <v>0</v>
      </c>
      <c r="J40" s="1">
        <v>-7</v>
      </c>
      <c r="K40" s="1">
        <v>-6</v>
      </c>
      <c r="L40" s="1">
        <v>-6</v>
      </c>
      <c r="M40" s="1">
        <v>-6</v>
      </c>
      <c r="N40" s="1">
        <v>-6.1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>
        <v>0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>
        <v>0</v>
      </c>
      <c r="I41" s="1">
        <v>0</v>
      </c>
      <c r="J41" s="1">
        <v>-7</v>
      </c>
      <c r="K41" s="1">
        <v>-6</v>
      </c>
      <c r="L41" s="1">
        <v>-6</v>
      </c>
      <c r="M41" s="1">
        <v>-6</v>
      </c>
      <c r="N41" s="1">
        <v>-6.1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>
        <v>0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>
        <v>0</v>
      </c>
      <c r="I42" s="1">
        <v>-5</v>
      </c>
      <c r="J42" s="1">
        <v>-7</v>
      </c>
      <c r="K42" s="1">
        <v>-6</v>
      </c>
      <c r="L42" s="1">
        <v>-6</v>
      </c>
      <c r="M42" s="1">
        <v>-6</v>
      </c>
      <c r="N42" s="1">
        <v>-6.1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>
        <v>-8.1999999999999993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>
        <v>0</v>
      </c>
      <c r="I43" s="1">
        <v>-5</v>
      </c>
      <c r="J43" s="1">
        <v>-7</v>
      </c>
      <c r="K43" s="1">
        <v>-6</v>
      </c>
      <c r="L43" s="1">
        <v>-6</v>
      </c>
      <c r="M43" s="1">
        <v>-6</v>
      </c>
      <c r="N43" s="1">
        <v>-6.1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>
        <v>-8.1999999999999993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>
        <v>0</v>
      </c>
      <c r="I44" s="1">
        <v>-5</v>
      </c>
      <c r="J44" s="1">
        <v>-7</v>
      </c>
      <c r="K44" s="1">
        <v>-6</v>
      </c>
      <c r="L44" s="1">
        <v>-6</v>
      </c>
      <c r="M44" s="1">
        <v>-6</v>
      </c>
      <c r="N44" s="1">
        <v>-6.1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>
        <v>-8.1999999999999993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>
        <v>0</v>
      </c>
      <c r="I45" s="1">
        <v>-5</v>
      </c>
      <c r="J45" s="1">
        <v>-7</v>
      </c>
      <c r="K45" s="1">
        <v>-6</v>
      </c>
      <c r="L45" s="1">
        <v>-6</v>
      </c>
      <c r="M45" s="1">
        <v>-6</v>
      </c>
      <c r="N45" s="1">
        <v>-6.1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>
        <v>-8.1999999999999993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>
        <v>0</v>
      </c>
      <c r="I46" s="1">
        <v>-5</v>
      </c>
      <c r="J46" s="1">
        <v>-7</v>
      </c>
      <c r="K46" s="1">
        <v>-6</v>
      </c>
      <c r="L46" s="1">
        <v>-6</v>
      </c>
      <c r="M46" s="1">
        <v>-6</v>
      </c>
      <c r="N46" s="1">
        <v>-6.1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>
        <v>-8.1999999999999993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>
        <v>0</v>
      </c>
      <c r="I47" s="1">
        <v>-5</v>
      </c>
      <c r="J47" s="1">
        <v>-7</v>
      </c>
      <c r="K47" s="1">
        <v>-6</v>
      </c>
      <c r="L47" s="1">
        <v>-6</v>
      </c>
      <c r="M47" s="1">
        <v>-6</v>
      </c>
      <c r="N47" s="1">
        <v>-6.1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>
        <v>-8.1999999999999993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>
        <v>0</v>
      </c>
      <c r="I48" s="1">
        <v>-5</v>
      </c>
      <c r="J48" s="1">
        <v>-7</v>
      </c>
      <c r="K48" s="1">
        <v>-6</v>
      </c>
      <c r="L48" s="1">
        <v>-6</v>
      </c>
      <c r="M48" s="1">
        <v>-6</v>
      </c>
      <c r="N48" s="1">
        <v>-6.1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>
        <v>-8.1999999999999993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>
        <v>0</v>
      </c>
      <c r="I49" s="1">
        <v>-5</v>
      </c>
      <c r="J49" s="1">
        <v>-7</v>
      </c>
      <c r="K49" s="1">
        <v>-6</v>
      </c>
      <c r="L49" s="1">
        <v>-6</v>
      </c>
      <c r="M49" s="1">
        <v>-6</v>
      </c>
      <c r="N49" s="1">
        <v>-6.1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>
        <v>-8.1999999999999993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>
        <v>0</v>
      </c>
      <c r="I50" s="1">
        <v>-5</v>
      </c>
      <c r="J50" s="1">
        <v>-7</v>
      </c>
      <c r="K50" s="1">
        <v>-6</v>
      </c>
      <c r="L50" s="1">
        <v>-6</v>
      </c>
      <c r="M50" s="1">
        <v>-6</v>
      </c>
      <c r="N50" s="1">
        <v>-6.1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>
        <v>-8.1999999999999993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>
        <v>0</v>
      </c>
      <c r="I51" s="1">
        <v>-5</v>
      </c>
      <c r="J51" s="1">
        <v>-7</v>
      </c>
      <c r="K51" s="1">
        <v>-6</v>
      </c>
      <c r="L51" s="1">
        <v>-6</v>
      </c>
      <c r="M51" s="1">
        <v>-6</v>
      </c>
      <c r="N51" s="1">
        <v>-6.1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>
        <v>-8.1999999999999993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>
        <v>0</v>
      </c>
      <c r="I52" s="1">
        <v>-5</v>
      </c>
      <c r="J52" s="1">
        <v>-7</v>
      </c>
      <c r="K52" s="1">
        <v>-6</v>
      </c>
      <c r="L52" s="1">
        <v>-6</v>
      </c>
      <c r="M52" s="1">
        <v>-6</v>
      </c>
      <c r="N52" s="1">
        <v>-6.1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>
        <v>-8.1999999999999993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>
        <v>0</v>
      </c>
      <c r="I53" s="1">
        <v>-5</v>
      </c>
      <c r="J53" s="1">
        <v>-7</v>
      </c>
      <c r="K53" s="1">
        <v>-6</v>
      </c>
      <c r="L53" s="1">
        <v>-6</v>
      </c>
      <c r="M53" s="1">
        <v>-6</v>
      </c>
      <c r="N53" s="1">
        <v>-6.1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>
        <v>-8.1999999999999993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>
        <v>-3</v>
      </c>
      <c r="I54" s="1">
        <v>-5</v>
      </c>
      <c r="J54" s="1">
        <v>-7</v>
      </c>
      <c r="K54" s="1">
        <v>-6</v>
      </c>
      <c r="L54" s="1">
        <v>-6</v>
      </c>
      <c r="M54" s="1">
        <v>-6</v>
      </c>
      <c r="N54" s="1">
        <v>-6.1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>
        <v>-8.1999999999999993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>
        <v>-3</v>
      </c>
      <c r="I55" s="1">
        <v>-5</v>
      </c>
      <c r="J55" s="1">
        <v>-7</v>
      </c>
      <c r="K55" s="1">
        <v>-6</v>
      </c>
      <c r="L55" s="1">
        <v>-6</v>
      </c>
      <c r="M55" s="1">
        <v>-6</v>
      </c>
      <c r="N55" s="1">
        <v>-6.1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>
        <v>-8.1999999999999993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>
        <v>-3</v>
      </c>
      <c r="I56" s="1">
        <v>-5</v>
      </c>
      <c r="J56" s="1">
        <v>-7</v>
      </c>
      <c r="K56" s="1">
        <v>-6</v>
      </c>
      <c r="L56" s="1">
        <v>-6</v>
      </c>
      <c r="M56" s="1">
        <v>-6</v>
      </c>
      <c r="N56" s="1">
        <v>-6.1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>
        <v>-8.1999999999999993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>
        <v>-3</v>
      </c>
      <c r="I57" s="1">
        <v>-5</v>
      </c>
      <c r="J57" s="1">
        <v>-7</v>
      </c>
      <c r="K57" s="1">
        <v>-6</v>
      </c>
      <c r="L57" s="1">
        <v>-6</v>
      </c>
      <c r="M57" s="1">
        <v>-6</v>
      </c>
      <c r="N57" s="1">
        <v>-6.1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>
        <v>-8.1999999999999993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>
        <v>-3</v>
      </c>
      <c r="I58" s="1">
        <v>-5</v>
      </c>
      <c r="J58" s="1">
        <v>-7</v>
      </c>
      <c r="K58" s="1">
        <v>-6</v>
      </c>
      <c r="L58" s="1">
        <v>-6</v>
      </c>
      <c r="M58" s="1">
        <v>-6</v>
      </c>
      <c r="N58" s="1">
        <v>-6.1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>
        <v>-8.1999999999999993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>
        <v>-3</v>
      </c>
      <c r="I59" s="1">
        <v>-5</v>
      </c>
      <c r="J59" s="1">
        <v>-7</v>
      </c>
      <c r="K59" s="1">
        <v>-6</v>
      </c>
      <c r="L59" s="1">
        <v>-6</v>
      </c>
      <c r="M59" s="1">
        <v>-6</v>
      </c>
      <c r="N59" s="1">
        <v>-6.1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>
        <v>-8.1999999999999993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>
        <v>-3</v>
      </c>
      <c r="I60" s="1">
        <v>-5</v>
      </c>
      <c r="J60" s="1">
        <v>-7</v>
      </c>
      <c r="K60" s="1">
        <v>-6</v>
      </c>
      <c r="L60" s="1">
        <v>-6</v>
      </c>
      <c r="M60" s="1">
        <v>-6</v>
      </c>
      <c r="N60" s="1">
        <v>-6.1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>
        <v>-8.1999999999999993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>
        <v>-3</v>
      </c>
      <c r="I61" s="1">
        <v>-5</v>
      </c>
      <c r="J61" s="1">
        <v>-7</v>
      </c>
      <c r="K61" s="1">
        <v>-6</v>
      </c>
      <c r="L61" s="1">
        <v>-6</v>
      </c>
      <c r="M61" s="1">
        <v>-6</v>
      </c>
      <c r="N61" s="1">
        <v>-6.1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>
        <v>-8.1999999999999993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>
        <v>-3</v>
      </c>
      <c r="I62" s="1">
        <v>-5</v>
      </c>
      <c r="J62" s="1">
        <v>-7</v>
      </c>
      <c r="K62" s="1">
        <v>-6</v>
      </c>
      <c r="L62" s="1">
        <v>-6</v>
      </c>
      <c r="M62" s="1">
        <v>-6</v>
      </c>
      <c r="N62" s="1">
        <v>-6.1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>
        <v>-8.1999999999999993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>
        <v>-3</v>
      </c>
      <c r="I63" s="1">
        <v>-5</v>
      </c>
      <c r="J63" s="1">
        <v>-7</v>
      </c>
      <c r="K63" s="1">
        <v>-6</v>
      </c>
      <c r="L63" s="1">
        <v>-6</v>
      </c>
      <c r="M63" s="1">
        <v>-6</v>
      </c>
      <c r="N63" s="1">
        <v>-6.1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>
        <v>-8.1999999999999993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>
        <v>-3</v>
      </c>
      <c r="I64" s="1">
        <v>-5</v>
      </c>
      <c r="J64" s="1">
        <v>-7</v>
      </c>
      <c r="K64" s="1">
        <v>-6</v>
      </c>
      <c r="L64" s="1">
        <v>-6</v>
      </c>
      <c r="M64" s="1">
        <v>-6</v>
      </c>
      <c r="N64" s="1">
        <v>-6.1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>
        <v>-8.1999999999999993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>
        <v>-3</v>
      </c>
      <c r="I65" s="1">
        <v>-5</v>
      </c>
      <c r="J65" s="1">
        <v>-7</v>
      </c>
      <c r="K65" s="1">
        <v>-6</v>
      </c>
      <c r="L65" s="1">
        <v>-6</v>
      </c>
      <c r="M65" s="1">
        <v>-6</v>
      </c>
      <c r="N65" s="1">
        <v>-6.1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>
        <v>-8.1999999999999993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>
        <v>-3</v>
      </c>
      <c r="I66" s="1">
        <v>-5</v>
      </c>
      <c r="J66" s="1">
        <v>-7</v>
      </c>
      <c r="K66" s="1">
        <v>-6</v>
      </c>
      <c r="L66" s="1">
        <v>-6</v>
      </c>
      <c r="M66" s="1">
        <v>-6</v>
      </c>
      <c r="N66" s="1">
        <v>-6.1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>
        <v>-8.1999999999999993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>
        <v>-3</v>
      </c>
      <c r="I67" s="1">
        <v>-5</v>
      </c>
      <c r="J67" s="1">
        <v>-7</v>
      </c>
      <c r="K67" s="1">
        <v>-6</v>
      </c>
      <c r="L67" s="1">
        <v>-6</v>
      </c>
      <c r="M67" s="1">
        <v>-6</v>
      </c>
      <c r="N67" s="1">
        <v>-6.1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>
        <v>-8.1999999999999993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>
        <v>-3</v>
      </c>
      <c r="I68" s="1">
        <v>-5</v>
      </c>
      <c r="J68" s="1">
        <v>-7</v>
      </c>
      <c r="K68" s="1">
        <v>-6</v>
      </c>
      <c r="L68" s="1">
        <v>-6</v>
      </c>
      <c r="M68" s="1">
        <v>-6</v>
      </c>
      <c r="N68" s="1">
        <v>-6.1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>
        <v>-8.1999999999999993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>
        <v>-3</v>
      </c>
      <c r="I69" s="1">
        <v>-5</v>
      </c>
      <c r="J69" s="1">
        <v>-7</v>
      </c>
      <c r="K69" s="1">
        <v>-6</v>
      </c>
      <c r="L69" s="1">
        <v>-6</v>
      </c>
      <c r="M69" s="1">
        <v>-6</v>
      </c>
      <c r="N69" s="1">
        <v>-6.1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>
        <v>-8.1999999999999993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>
        <v>-3</v>
      </c>
      <c r="I70" s="1">
        <v>-5</v>
      </c>
      <c r="J70" s="1">
        <v>-7</v>
      </c>
      <c r="K70" s="1">
        <v>-6</v>
      </c>
      <c r="L70" s="1">
        <v>-6</v>
      </c>
      <c r="M70" s="1">
        <v>-6</v>
      </c>
      <c r="N70" s="1">
        <v>-6.1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>
        <v>-8.1999999999999993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>
        <v>-3</v>
      </c>
      <c r="I71" s="1">
        <v>-5</v>
      </c>
      <c r="J71" s="1">
        <v>-7</v>
      </c>
      <c r="K71" s="1">
        <v>-6</v>
      </c>
      <c r="L71" s="1">
        <v>-6</v>
      </c>
      <c r="M71" s="1">
        <v>-6</v>
      </c>
      <c r="N71" s="1">
        <v>-6.1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>
        <v>-8.1999999999999993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>
        <v>-3</v>
      </c>
      <c r="I72" s="1">
        <v>-5</v>
      </c>
      <c r="J72" s="1">
        <v>-7</v>
      </c>
      <c r="K72" s="1">
        <v>-6</v>
      </c>
      <c r="L72" s="1">
        <v>-6</v>
      </c>
      <c r="M72" s="1">
        <v>-6</v>
      </c>
      <c r="N72" s="1">
        <v>-6.1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0</v>
      </c>
      <c r="AE72" s="1">
        <v>-8.1999999999999993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>
        <v>-3</v>
      </c>
      <c r="I73" s="1">
        <v>-5</v>
      </c>
      <c r="J73" s="1">
        <v>-7</v>
      </c>
      <c r="K73" s="1">
        <v>-6</v>
      </c>
      <c r="L73" s="1">
        <v>-6</v>
      </c>
      <c r="M73" s="1">
        <v>-6</v>
      </c>
      <c r="N73" s="1">
        <v>-6.1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0</v>
      </c>
      <c r="AE73" s="1">
        <v>-8.1999999999999993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>
        <v>-3</v>
      </c>
      <c r="I74" s="1">
        <v>-5</v>
      </c>
      <c r="J74" s="1">
        <v>-7</v>
      </c>
      <c r="K74" s="1">
        <v>-6</v>
      </c>
      <c r="L74" s="1">
        <v>-6</v>
      </c>
      <c r="M74" s="1">
        <v>-6</v>
      </c>
      <c r="N74" s="1">
        <v>-6.1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0</v>
      </c>
      <c r="AE74" s="1">
        <v>-8.1999999999999993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>
        <v>-3</v>
      </c>
      <c r="I75" s="1">
        <v>-5</v>
      </c>
      <c r="J75" s="1">
        <v>-7</v>
      </c>
      <c r="K75" s="1">
        <v>-6</v>
      </c>
      <c r="L75" s="1">
        <v>-6</v>
      </c>
      <c r="M75" s="1">
        <v>-6</v>
      </c>
      <c r="N75" s="1">
        <v>-6.1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0</v>
      </c>
      <c r="AE75" s="1">
        <v>-8.1999999999999993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>
        <v>-3</v>
      </c>
      <c r="I76" s="1">
        <v>-5</v>
      </c>
      <c r="J76" s="1">
        <v>-7</v>
      </c>
      <c r="K76" s="1">
        <v>-6</v>
      </c>
      <c r="L76" s="1">
        <v>-6</v>
      </c>
      <c r="M76" s="1">
        <v>-6</v>
      </c>
      <c r="N76" s="1">
        <v>-6.1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0</v>
      </c>
      <c r="AE76" s="1">
        <v>-8.1999999999999993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>
        <v>-3</v>
      </c>
      <c r="I77" s="1">
        <v>-5</v>
      </c>
      <c r="J77" s="1">
        <v>-7</v>
      </c>
      <c r="K77" s="1">
        <v>-6</v>
      </c>
      <c r="L77" s="1">
        <v>-6</v>
      </c>
      <c r="M77" s="1">
        <v>-6</v>
      </c>
      <c r="N77" s="1">
        <v>-6.1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0</v>
      </c>
      <c r="AE77" s="1">
        <v>-8.1999999999999993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>
        <v>-3</v>
      </c>
      <c r="I78" s="1">
        <v>-5</v>
      </c>
      <c r="J78" s="1">
        <v>-7</v>
      </c>
      <c r="K78" s="1">
        <v>-6</v>
      </c>
      <c r="L78" s="1">
        <v>-6</v>
      </c>
      <c r="M78" s="1">
        <v>-6</v>
      </c>
      <c r="N78" s="1">
        <v>-6.1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-6.6</v>
      </c>
      <c r="AE78" s="1">
        <v>-8.1999999999999993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>
        <v>-3</v>
      </c>
      <c r="I79" s="1">
        <v>-5</v>
      </c>
      <c r="J79" s="1">
        <v>-7</v>
      </c>
      <c r="K79" s="1">
        <v>-6</v>
      </c>
      <c r="L79" s="1">
        <v>-6</v>
      </c>
      <c r="M79" s="1">
        <v>-6</v>
      </c>
      <c r="N79" s="1">
        <v>-6.1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-6.6</v>
      </c>
      <c r="AE79" s="1">
        <v>-8.1999999999999993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>
        <v>-3</v>
      </c>
      <c r="I80" s="1">
        <v>-6.5</v>
      </c>
      <c r="J80" s="1">
        <v>-7</v>
      </c>
      <c r="K80" s="1">
        <v>-6</v>
      </c>
      <c r="L80" s="1">
        <v>-6</v>
      </c>
      <c r="M80" s="1">
        <v>-6</v>
      </c>
      <c r="N80" s="1">
        <v>-6.1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-6.6</v>
      </c>
      <c r="AE80" s="1">
        <v>-8.1999999999999993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>
        <v>-3</v>
      </c>
      <c r="I81" s="1">
        <v>-6.5</v>
      </c>
      <c r="J81" s="1">
        <v>-7</v>
      </c>
      <c r="K81" s="1">
        <v>-6</v>
      </c>
      <c r="L81" s="1">
        <v>-6</v>
      </c>
      <c r="M81" s="1">
        <v>-6</v>
      </c>
      <c r="N81" s="1">
        <v>-6.1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-6.6</v>
      </c>
      <c r="AE81" s="1">
        <v>-8.1999999999999993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>
        <v>0</v>
      </c>
      <c r="I82" s="1">
        <v>-6.5</v>
      </c>
      <c r="J82" s="1">
        <v>-7</v>
      </c>
      <c r="K82" s="1">
        <v>-6</v>
      </c>
      <c r="L82" s="1">
        <v>-6</v>
      </c>
      <c r="M82" s="1">
        <v>-6</v>
      </c>
      <c r="N82" s="1">
        <v>-6.1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-6.6</v>
      </c>
      <c r="AE82" s="1">
        <v>-8.1999999999999993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>
        <v>0</v>
      </c>
      <c r="I83" s="1">
        <v>-6.5</v>
      </c>
      <c r="J83" s="1">
        <v>-7</v>
      </c>
      <c r="K83" s="1">
        <v>-6</v>
      </c>
      <c r="L83" s="1">
        <v>-6</v>
      </c>
      <c r="M83" s="1">
        <v>-6</v>
      </c>
      <c r="N83" s="1">
        <v>-6.1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-6.6</v>
      </c>
      <c r="AE83" s="1">
        <v>-8.1999999999999993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>
        <v>0</v>
      </c>
      <c r="I84" s="1">
        <v>-6.5</v>
      </c>
      <c r="J84" s="1">
        <v>-7</v>
      </c>
      <c r="K84" s="1">
        <v>-6</v>
      </c>
      <c r="L84" s="1">
        <v>-6</v>
      </c>
      <c r="M84" s="1">
        <v>-6</v>
      </c>
      <c r="N84" s="1">
        <v>-6.1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-6.6</v>
      </c>
      <c r="AE84" s="1">
        <v>-8.1999999999999993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>
        <v>0</v>
      </c>
      <c r="I85" s="1">
        <v>-6.5</v>
      </c>
      <c r="J85" s="1">
        <v>-7</v>
      </c>
      <c r="K85" s="1">
        <v>-6</v>
      </c>
      <c r="L85" s="1">
        <v>-6</v>
      </c>
      <c r="M85" s="1">
        <v>-6</v>
      </c>
      <c r="N85" s="1">
        <v>-6.1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-6.6</v>
      </c>
      <c r="AE85" s="1">
        <v>-8.1999999999999993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>
        <v>0</v>
      </c>
      <c r="I86" s="1">
        <v>-6.5</v>
      </c>
      <c r="J86" s="1">
        <v>0</v>
      </c>
      <c r="K86" s="1">
        <v>-6</v>
      </c>
      <c r="L86" s="1">
        <v>0</v>
      </c>
      <c r="M86" s="1">
        <v>-6</v>
      </c>
      <c r="N86" s="1">
        <v>-6.1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-6.6</v>
      </c>
      <c r="AE86" s="1">
        <v>-8.1999999999999993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>
        <v>0</v>
      </c>
      <c r="I87" s="1">
        <v>-6.5</v>
      </c>
      <c r="J87" s="1">
        <v>0</v>
      </c>
      <c r="K87" s="1">
        <v>-6</v>
      </c>
      <c r="L87" s="1">
        <v>0</v>
      </c>
      <c r="M87" s="1">
        <v>-6</v>
      </c>
      <c r="N87" s="1">
        <v>-6.1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-6.6</v>
      </c>
      <c r="AE87" s="1">
        <v>-8.1999999999999993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>
        <v>-4.0999999999999996</v>
      </c>
      <c r="I88" s="1">
        <v>-6.5</v>
      </c>
      <c r="J88" s="1">
        <v>-7</v>
      </c>
      <c r="K88" s="1">
        <v>-6</v>
      </c>
      <c r="L88" s="1">
        <v>-6</v>
      </c>
      <c r="M88" s="1">
        <v>0</v>
      </c>
      <c r="N88" s="1">
        <v>-6.1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-6.6</v>
      </c>
      <c r="AE88" s="1">
        <v>-8.1999999999999993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>
        <v>-4.0999999999999996</v>
      </c>
      <c r="I89" s="1">
        <v>-6.5</v>
      </c>
      <c r="J89" s="1">
        <v>-7</v>
      </c>
      <c r="K89" s="1">
        <v>-6</v>
      </c>
      <c r="L89" s="1">
        <v>-6</v>
      </c>
      <c r="M89" s="1">
        <v>0</v>
      </c>
      <c r="N89" s="1">
        <v>-6.1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-6.6</v>
      </c>
      <c r="AE89" s="1">
        <v>-8.1999999999999993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>
        <v>-4.0999999999999996</v>
      </c>
      <c r="I90" s="1">
        <v>-6.5</v>
      </c>
      <c r="J90" s="1">
        <v>-7</v>
      </c>
      <c r="K90" s="1">
        <v>-6</v>
      </c>
      <c r="L90" s="1">
        <v>-6</v>
      </c>
      <c r="M90" s="1">
        <v>0</v>
      </c>
      <c r="N90" s="1">
        <v>-6.1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-6.6</v>
      </c>
      <c r="AE90" s="1">
        <v>-8.1999999999999993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>
        <v>-4.0999999999999996</v>
      </c>
      <c r="I91" s="1">
        <v>-6.5</v>
      </c>
      <c r="J91" s="1">
        <v>-7</v>
      </c>
      <c r="K91" s="1">
        <v>-6</v>
      </c>
      <c r="L91" s="1">
        <v>-6</v>
      </c>
      <c r="M91" s="1">
        <v>0</v>
      </c>
      <c r="N91" s="1">
        <v>-6.1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-6.6</v>
      </c>
      <c r="AE91" s="1">
        <v>-8.1999999999999993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>
        <v>-4.0999999999999996</v>
      </c>
      <c r="I92" s="1">
        <v>-6.5</v>
      </c>
      <c r="J92" s="1">
        <v>-7</v>
      </c>
      <c r="K92" s="1">
        <v>-6</v>
      </c>
      <c r="L92" s="1">
        <v>-6</v>
      </c>
      <c r="M92" s="1">
        <v>0</v>
      </c>
      <c r="N92" s="1">
        <v>-6.1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-6.6</v>
      </c>
      <c r="AE92" s="1">
        <v>-8.1999999999999993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>
        <v>-4.0999999999999996</v>
      </c>
      <c r="I93" s="1">
        <v>-6.5</v>
      </c>
      <c r="J93" s="1">
        <v>-7</v>
      </c>
      <c r="K93" s="1">
        <v>-6</v>
      </c>
      <c r="L93" s="1">
        <v>-6</v>
      </c>
      <c r="M93" s="1">
        <v>0</v>
      </c>
      <c r="N93" s="1">
        <v>-6.1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-6.6</v>
      </c>
      <c r="AE93" s="1">
        <v>-8.1999999999999993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>
        <v>-4.0999999999999996</v>
      </c>
      <c r="I94" s="1">
        <v>-6.5</v>
      </c>
      <c r="J94" s="1">
        <v>-7</v>
      </c>
      <c r="K94" s="1">
        <v>-6</v>
      </c>
      <c r="L94" s="1">
        <v>-6</v>
      </c>
      <c r="M94" s="1">
        <v>0</v>
      </c>
      <c r="N94" s="1">
        <v>-6.1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-6.6</v>
      </c>
      <c r="AE94" s="1">
        <v>-8.1999999999999993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>
        <v>-4.0999999999999996</v>
      </c>
      <c r="I95" s="1">
        <v>-6.5</v>
      </c>
      <c r="J95" s="1">
        <v>-7</v>
      </c>
      <c r="K95" s="1">
        <v>-6</v>
      </c>
      <c r="L95" s="1">
        <v>-6</v>
      </c>
      <c r="M95" s="1">
        <v>0</v>
      </c>
      <c r="N95" s="1">
        <v>-6.1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-6.6</v>
      </c>
      <c r="AE95" s="1">
        <v>-8.1999999999999993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>
        <v>-4.0999999999999996</v>
      </c>
      <c r="I96" s="1">
        <v>-6.5</v>
      </c>
      <c r="J96" s="1">
        <v>-7</v>
      </c>
      <c r="K96" s="1">
        <v>-6</v>
      </c>
      <c r="L96" s="1">
        <v>-6</v>
      </c>
      <c r="M96" s="1">
        <v>0</v>
      </c>
      <c r="N96" s="1">
        <v>-6.1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-6.6</v>
      </c>
      <c r="AE96" s="1">
        <v>-8.1999999999999993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>
        <v>-4.0999999999999996</v>
      </c>
      <c r="I97" s="1">
        <v>-6.5</v>
      </c>
      <c r="J97" s="1">
        <v>-7</v>
      </c>
      <c r="K97" s="1">
        <v>-6</v>
      </c>
      <c r="L97" s="1">
        <v>-6</v>
      </c>
      <c r="M97" s="1">
        <v>0</v>
      </c>
      <c r="N97" s="1">
        <v>-6.1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-6.6</v>
      </c>
      <c r="AE97" s="1">
        <v>-8.1999999999999993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>
        <v>-4.0999999999999996</v>
      </c>
      <c r="I98" s="1">
        <v>-6.5</v>
      </c>
      <c r="J98" s="1">
        <v>-7</v>
      </c>
      <c r="K98" s="1">
        <v>-6</v>
      </c>
      <c r="L98" s="1">
        <v>-6</v>
      </c>
      <c r="M98" s="1">
        <v>-6.1</v>
      </c>
      <c r="N98" s="1">
        <v>-6.1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-6.6</v>
      </c>
      <c r="AE98" s="1">
        <v>-8.1999999999999993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>
        <v>-4.0999999999999996</v>
      </c>
      <c r="I99" s="1">
        <v>-6.5</v>
      </c>
      <c r="J99" s="1">
        <v>-7</v>
      </c>
      <c r="K99" s="1">
        <v>-6</v>
      </c>
      <c r="L99" s="1">
        <v>-6</v>
      </c>
      <c r="M99" s="1">
        <v>-6.1</v>
      </c>
      <c r="N99" s="1">
        <v>-6.1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-6.6</v>
      </c>
      <c r="AE99" s="1">
        <v>-8.1999999999999993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-3.3299999999999982E-2</v>
      </c>
      <c r="I100" s="3">
        <f t="shared" si="0"/>
        <v>-0.11600000000000001</v>
      </c>
      <c r="J100" s="3">
        <f t="shared" si="0"/>
        <v>-0.15675</v>
      </c>
      <c r="K100" s="3">
        <f t="shared" si="0"/>
        <v>-0.14949999999999999</v>
      </c>
      <c r="L100" s="3">
        <f t="shared" si="0"/>
        <v>-0.108</v>
      </c>
      <c r="M100" s="3">
        <f t="shared" si="0"/>
        <v>-0.12605000000000002</v>
      </c>
      <c r="N100" s="3">
        <f t="shared" si="0"/>
        <v>-0.14640000000000025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-3.6299999999999985E-2</v>
      </c>
      <c r="AE100" s="3">
        <f t="shared" si="0"/>
        <v>-0.11889999999999989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139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130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-0.90336249999999996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130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-5</v>
      </c>
      <c r="F4" s="1">
        <v>-5</v>
      </c>
      <c r="G4" s="1">
        <v>-2</v>
      </c>
      <c r="H4" s="1">
        <v>-2</v>
      </c>
      <c r="I4" s="1">
        <v>-2</v>
      </c>
      <c r="J4" s="1">
        <v>-2</v>
      </c>
      <c r="K4" s="1">
        <v>-2</v>
      </c>
      <c r="L4" s="1">
        <v>-5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-2</v>
      </c>
      <c r="S4" s="1">
        <v>-2</v>
      </c>
      <c r="T4" s="1">
        <v>-2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-8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-5</v>
      </c>
      <c r="F5" s="1">
        <v>-5</v>
      </c>
      <c r="G5" s="1">
        <v>-2</v>
      </c>
      <c r="H5" s="1">
        <v>-2</v>
      </c>
      <c r="I5" s="1">
        <v>-2</v>
      </c>
      <c r="J5" s="1">
        <v>-2</v>
      </c>
      <c r="K5" s="1">
        <v>-2</v>
      </c>
      <c r="L5" s="1">
        <v>-5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-2</v>
      </c>
      <c r="S5" s="1">
        <v>-2</v>
      </c>
      <c r="T5" s="1">
        <v>-2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-8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-5</v>
      </c>
      <c r="F6" s="1">
        <v>-5</v>
      </c>
      <c r="G6" s="1">
        <v>-2</v>
      </c>
      <c r="H6" s="1">
        <v>-2</v>
      </c>
      <c r="I6" s="1">
        <v>-2</v>
      </c>
      <c r="J6" s="1">
        <v>-2</v>
      </c>
      <c r="K6" s="1">
        <v>-2</v>
      </c>
      <c r="L6" s="1">
        <v>-5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-2</v>
      </c>
      <c r="S6" s="1">
        <v>-2</v>
      </c>
      <c r="T6" s="1">
        <v>-2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-8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-5</v>
      </c>
      <c r="F7" s="1">
        <v>-5</v>
      </c>
      <c r="G7" s="1">
        <v>-2</v>
      </c>
      <c r="H7" s="1">
        <v>-2</v>
      </c>
      <c r="I7" s="1">
        <v>-2</v>
      </c>
      <c r="J7" s="1">
        <v>-2</v>
      </c>
      <c r="K7" s="1">
        <v>-2</v>
      </c>
      <c r="L7" s="1">
        <v>-5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-2</v>
      </c>
      <c r="S7" s="1">
        <v>-2</v>
      </c>
      <c r="T7" s="1">
        <v>-2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-8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-5</v>
      </c>
      <c r="F8" s="1">
        <v>-5</v>
      </c>
      <c r="G8" s="1">
        <v>-2</v>
      </c>
      <c r="H8" s="1">
        <v>-2</v>
      </c>
      <c r="I8" s="1">
        <v>-2</v>
      </c>
      <c r="J8" s="1">
        <v>-2</v>
      </c>
      <c r="K8" s="1">
        <v>-2</v>
      </c>
      <c r="L8" s="1">
        <v>-5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-2</v>
      </c>
      <c r="S8" s="1">
        <v>-2</v>
      </c>
      <c r="T8" s="1">
        <v>-2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-8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-5</v>
      </c>
      <c r="F9" s="1">
        <v>-5</v>
      </c>
      <c r="G9" s="1">
        <v>-2</v>
      </c>
      <c r="H9" s="1">
        <v>-2</v>
      </c>
      <c r="I9" s="1">
        <v>-2</v>
      </c>
      <c r="J9" s="1">
        <v>-2</v>
      </c>
      <c r="K9" s="1">
        <v>-2</v>
      </c>
      <c r="L9" s="1">
        <v>-5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-2</v>
      </c>
      <c r="S9" s="1">
        <v>-2</v>
      </c>
      <c r="T9" s="1">
        <v>-2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-8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-5</v>
      </c>
      <c r="F10" s="1">
        <v>-5</v>
      </c>
      <c r="G10" s="1">
        <v>-2</v>
      </c>
      <c r="H10" s="1">
        <v>-2</v>
      </c>
      <c r="I10" s="1">
        <v>-2</v>
      </c>
      <c r="J10" s="1">
        <v>-2</v>
      </c>
      <c r="K10" s="1">
        <v>-2</v>
      </c>
      <c r="L10" s="1">
        <v>-5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-2</v>
      </c>
      <c r="S10" s="1">
        <v>-2</v>
      </c>
      <c r="T10" s="1">
        <v>-2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-8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-5</v>
      </c>
      <c r="F11" s="1">
        <v>-5</v>
      </c>
      <c r="G11" s="1">
        <v>-2</v>
      </c>
      <c r="H11" s="1">
        <v>-2</v>
      </c>
      <c r="I11" s="1">
        <v>-2</v>
      </c>
      <c r="J11" s="1">
        <v>-2</v>
      </c>
      <c r="K11" s="1">
        <v>-2</v>
      </c>
      <c r="L11" s="1">
        <v>-5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-2</v>
      </c>
      <c r="S11" s="1">
        <v>-2</v>
      </c>
      <c r="T11" s="1">
        <v>-2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-8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-5</v>
      </c>
      <c r="F12" s="1">
        <v>-5</v>
      </c>
      <c r="G12" s="1">
        <v>-2</v>
      </c>
      <c r="H12" s="1">
        <v>-2</v>
      </c>
      <c r="I12" s="1">
        <v>-2</v>
      </c>
      <c r="J12" s="1">
        <v>-2</v>
      </c>
      <c r="K12" s="1">
        <v>-2</v>
      </c>
      <c r="L12" s="1">
        <v>-5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-2</v>
      </c>
      <c r="S12" s="1">
        <v>-2</v>
      </c>
      <c r="T12" s="1">
        <v>-2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-8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-5</v>
      </c>
      <c r="F13" s="1">
        <v>-5</v>
      </c>
      <c r="G13" s="1">
        <v>-2</v>
      </c>
      <c r="H13" s="1">
        <v>-2</v>
      </c>
      <c r="I13" s="1">
        <v>-2</v>
      </c>
      <c r="J13" s="1">
        <v>-2</v>
      </c>
      <c r="K13" s="1">
        <v>-2</v>
      </c>
      <c r="L13" s="1">
        <v>-5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-2</v>
      </c>
      <c r="S13" s="1">
        <v>-2</v>
      </c>
      <c r="T13" s="1">
        <v>-2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-8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-5</v>
      </c>
      <c r="F14" s="1">
        <v>-5</v>
      </c>
      <c r="G14" s="1">
        <v>-2</v>
      </c>
      <c r="H14" s="1">
        <v>-2</v>
      </c>
      <c r="I14" s="1">
        <v>-2</v>
      </c>
      <c r="J14" s="1">
        <v>-2</v>
      </c>
      <c r="K14" s="1">
        <v>-2</v>
      </c>
      <c r="L14" s="1">
        <v>-5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-2</v>
      </c>
      <c r="S14" s="1">
        <v>-2</v>
      </c>
      <c r="T14" s="1">
        <v>-2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-8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-5</v>
      </c>
      <c r="F15" s="1">
        <v>-5</v>
      </c>
      <c r="G15" s="1">
        <v>-2</v>
      </c>
      <c r="H15" s="1">
        <v>-2</v>
      </c>
      <c r="I15" s="1">
        <v>-2</v>
      </c>
      <c r="J15" s="1">
        <v>-2</v>
      </c>
      <c r="K15" s="1">
        <v>-2</v>
      </c>
      <c r="L15" s="1">
        <v>-5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-2</v>
      </c>
      <c r="S15" s="1">
        <v>-2</v>
      </c>
      <c r="T15" s="1">
        <v>-2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-8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-5</v>
      </c>
      <c r="F16" s="1">
        <v>-5</v>
      </c>
      <c r="G16" s="1">
        <v>-2</v>
      </c>
      <c r="H16" s="1">
        <v>-2</v>
      </c>
      <c r="I16" s="1">
        <v>-2</v>
      </c>
      <c r="J16" s="1">
        <v>-2</v>
      </c>
      <c r="K16" s="1">
        <v>-2</v>
      </c>
      <c r="L16" s="1">
        <v>-5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-2</v>
      </c>
      <c r="S16" s="1">
        <v>-2</v>
      </c>
      <c r="T16" s="1">
        <v>-2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-8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-5</v>
      </c>
      <c r="F17" s="1">
        <v>-5</v>
      </c>
      <c r="G17" s="1">
        <v>-2</v>
      </c>
      <c r="H17" s="1">
        <v>-2</v>
      </c>
      <c r="I17" s="1">
        <v>-2</v>
      </c>
      <c r="J17" s="1">
        <v>-2</v>
      </c>
      <c r="K17" s="1">
        <v>-2</v>
      </c>
      <c r="L17" s="1">
        <v>-5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-2</v>
      </c>
      <c r="S17" s="1">
        <v>-2</v>
      </c>
      <c r="T17" s="1">
        <v>-2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-8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-5</v>
      </c>
      <c r="F18" s="1">
        <v>-5</v>
      </c>
      <c r="G18" s="1">
        <v>-2</v>
      </c>
      <c r="H18" s="1">
        <v>-2</v>
      </c>
      <c r="I18" s="1">
        <v>-2</v>
      </c>
      <c r="J18" s="1">
        <v>-2</v>
      </c>
      <c r="K18" s="1">
        <v>-2</v>
      </c>
      <c r="L18" s="1">
        <v>-5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-2</v>
      </c>
      <c r="S18" s="1">
        <v>-2</v>
      </c>
      <c r="T18" s="1">
        <v>-2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-8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-5</v>
      </c>
      <c r="F19" s="1">
        <v>-5</v>
      </c>
      <c r="G19" s="1">
        <v>-2</v>
      </c>
      <c r="H19" s="1">
        <v>-2</v>
      </c>
      <c r="I19" s="1">
        <v>-2</v>
      </c>
      <c r="J19" s="1">
        <v>-2</v>
      </c>
      <c r="K19" s="1">
        <v>-2</v>
      </c>
      <c r="L19" s="1">
        <v>-5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-2</v>
      </c>
      <c r="S19" s="1">
        <v>-2</v>
      </c>
      <c r="T19" s="1">
        <v>-2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-8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-5</v>
      </c>
      <c r="F20" s="1">
        <v>-5</v>
      </c>
      <c r="G20" s="1">
        <v>-2</v>
      </c>
      <c r="H20" s="1">
        <v>-2</v>
      </c>
      <c r="I20" s="1">
        <v>-2</v>
      </c>
      <c r="J20" s="1">
        <v>-2</v>
      </c>
      <c r="K20" s="1">
        <v>-2</v>
      </c>
      <c r="L20" s="1">
        <v>-5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-2</v>
      </c>
      <c r="S20" s="1">
        <v>-2</v>
      </c>
      <c r="T20" s="1">
        <v>-2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-8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-5</v>
      </c>
      <c r="F21" s="1">
        <v>-5</v>
      </c>
      <c r="G21" s="1">
        <v>-2</v>
      </c>
      <c r="H21" s="1">
        <v>-2</v>
      </c>
      <c r="I21" s="1">
        <v>-2</v>
      </c>
      <c r="J21" s="1">
        <v>-2</v>
      </c>
      <c r="K21" s="1">
        <v>-2</v>
      </c>
      <c r="L21" s="1">
        <v>-5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-2</v>
      </c>
      <c r="S21" s="1">
        <v>-2</v>
      </c>
      <c r="T21" s="1">
        <v>-2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-8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-5</v>
      </c>
      <c r="F22" s="1">
        <v>-5</v>
      </c>
      <c r="G22" s="1">
        <v>-2</v>
      </c>
      <c r="H22" s="1">
        <v>-2</v>
      </c>
      <c r="I22" s="1">
        <v>-2</v>
      </c>
      <c r="J22" s="1">
        <v>-2</v>
      </c>
      <c r="K22" s="1">
        <v>-2</v>
      </c>
      <c r="L22" s="1">
        <v>-5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-2</v>
      </c>
      <c r="S22" s="1">
        <v>-2</v>
      </c>
      <c r="T22" s="1">
        <v>-2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-8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-5</v>
      </c>
      <c r="F23" s="1">
        <v>-5</v>
      </c>
      <c r="G23" s="1">
        <v>-2</v>
      </c>
      <c r="H23" s="1">
        <v>-2</v>
      </c>
      <c r="I23" s="1">
        <v>-2</v>
      </c>
      <c r="J23" s="1">
        <v>-2</v>
      </c>
      <c r="K23" s="1">
        <v>-2</v>
      </c>
      <c r="L23" s="1">
        <v>-5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-2</v>
      </c>
      <c r="S23" s="1">
        <v>-2</v>
      </c>
      <c r="T23" s="1">
        <v>-2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-8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-5</v>
      </c>
      <c r="F24" s="1">
        <v>-5</v>
      </c>
      <c r="G24" s="1">
        <v>-2</v>
      </c>
      <c r="H24" s="1">
        <v>-2</v>
      </c>
      <c r="I24" s="1">
        <v>-2</v>
      </c>
      <c r="J24" s="1">
        <v>-2</v>
      </c>
      <c r="K24" s="1">
        <v>-2</v>
      </c>
      <c r="L24" s="1">
        <v>-5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-2</v>
      </c>
      <c r="S24" s="1">
        <v>-2</v>
      </c>
      <c r="T24" s="1">
        <v>-2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-8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-5</v>
      </c>
      <c r="F25" s="1">
        <v>-5</v>
      </c>
      <c r="G25" s="1">
        <v>-2</v>
      </c>
      <c r="H25" s="1">
        <v>-2</v>
      </c>
      <c r="I25" s="1">
        <v>-2</v>
      </c>
      <c r="J25" s="1">
        <v>-2</v>
      </c>
      <c r="K25" s="1">
        <v>-2</v>
      </c>
      <c r="L25" s="1">
        <v>-5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-2</v>
      </c>
      <c r="S25" s="1">
        <v>-2</v>
      </c>
      <c r="T25" s="1">
        <v>-2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-8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-5</v>
      </c>
      <c r="F26" s="1">
        <v>-5</v>
      </c>
      <c r="G26" s="1">
        <v>-2</v>
      </c>
      <c r="H26" s="1">
        <v>-2</v>
      </c>
      <c r="I26" s="1">
        <v>-2</v>
      </c>
      <c r="J26" s="1">
        <v>-2</v>
      </c>
      <c r="K26" s="1">
        <v>-2</v>
      </c>
      <c r="L26" s="1">
        <v>-5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-2</v>
      </c>
      <c r="S26" s="1">
        <v>-2</v>
      </c>
      <c r="T26" s="1">
        <v>-2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-8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-5</v>
      </c>
      <c r="F27" s="1">
        <v>-5</v>
      </c>
      <c r="G27" s="1">
        <v>-2</v>
      </c>
      <c r="H27" s="1">
        <v>-2</v>
      </c>
      <c r="I27" s="1">
        <v>-2</v>
      </c>
      <c r="J27" s="1">
        <v>-2</v>
      </c>
      <c r="K27" s="1">
        <v>-2</v>
      </c>
      <c r="L27" s="1">
        <v>-5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-2</v>
      </c>
      <c r="S27" s="1">
        <v>-2</v>
      </c>
      <c r="T27" s="1">
        <v>-2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-8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-5</v>
      </c>
      <c r="F28" s="1">
        <v>-5</v>
      </c>
      <c r="G28" s="1">
        <v>-2</v>
      </c>
      <c r="H28" s="1">
        <v>-2</v>
      </c>
      <c r="I28" s="1">
        <v>-2</v>
      </c>
      <c r="J28" s="1">
        <v>-2</v>
      </c>
      <c r="K28" s="1">
        <v>-2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-2</v>
      </c>
      <c r="S28" s="1">
        <v>-2</v>
      </c>
      <c r="T28" s="1">
        <v>-2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-8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-5</v>
      </c>
      <c r="F29" s="1">
        <v>-5</v>
      </c>
      <c r="G29" s="1">
        <v>-2</v>
      </c>
      <c r="H29" s="1">
        <v>-2</v>
      </c>
      <c r="I29" s="1">
        <v>-2</v>
      </c>
      <c r="J29" s="1">
        <v>-2</v>
      </c>
      <c r="K29" s="1">
        <v>-2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-2</v>
      </c>
      <c r="S29" s="1">
        <v>-2</v>
      </c>
      <c r="T29" s="1">
        <v>-2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-8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-5</v>
      </c>
      <c r="F30" s="1">
        <v>-5</v>
      </c>
      <c r="G30" s="1">
        <v>-2</v>
      </c>
      <c r="H30" s="1">
        <v>-2</v>
      </c>
      <c r="I30" s="1">
        <v>-2</v>
      </c>
      <c r="J30" s="1">
        <v>-2</v>
      </c>
      <c r="K30" s="1">
        <v>-2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-2</v>
      </c>
      <c r="S30" s="1">
        <v>-2</v>
      </c>
      <c r="T30" s="1">
        <v>-2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-8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-5</v>
      </c>
      <c r="F31" s="1">
        <v>-5</v>
      </c>
      <c r="G31" s="1">
        <v>-2</v>
      </c>
      <c r="H31" s="1">
        <v>-2</v>
      </c>
      <c r="I31" s="1">
        <v>-2</v>
      </c>
      <c r="J31" s="1">
        <v>-2</v>
      </c>
      <c r="K31" s="1">
        <v>-2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-2</v>
      </c>
      <c r="S31" s="1">
        <v>-2</v>
      </c>
      <c r="T31" s="1">
        <v>-2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-8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-5</v>
      </c>
      <c r="F32" s="1">
        <v>-5</v>
      </c>
      <c r="G32" s="1">
        <v>-2</v>
      </c>
      <c r="H32" s="1">
        <v>-2</v>
      </c>
      <c r="I32" s="1">
        <v>-2</v>
      </c>
      <c r="J32" s="1">
        <v>-2</v>
      </c>
      <c r="K32" s="1">
        <v>-2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-2</v>
      </c>
      <c r="S32" s="1">
        <v>-2</v>
      </c>
      <c r="T32" s="1">
        <v>-2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-8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-5</v>
      </c>
      <c r="F33" s="1">
        <v>-5</v>
      </c>
      <c r="G33" s="1">
        <v>-2</v>
      </c>
      <c r="H33" s="1">
        <v>-2</v>
      </c>
      <c r="I33" s="1">
        <v>-2</v>
      </c>
      <c r="J33" s="1">
        <v>-2</v>
      </c>
      <c r="K33" s="1">
        <v>-2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-2</v>
      </c>
      <c r="S33" s="1">
        <v>-2</v>
      </c>
      <c r="T33" s="1">
        <v>-2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-8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-5</v>
      </c>
      <c r="F34" s="1">
        <v>-5</v>
      </c>
      <c r="G34" s="1">
        <v>-2</v>
      </c>
      <c r="H34" s="1">
        <v>-2</v>
      </c>
      <c r="I34" s="1">
        <v>-2</v>
      </c>
      <c r="J34" s="1">
        <v>-2</v>
      </c>
      <c r="K34" s="1">
        <v>-2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-2</v>
      </c>
      <c r="S34" s="1">
        <v>-2</v>
      </c>
      <c r="T34" s="1">
        <v>-2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-8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-5</v>
      </c>
      <c r="F35" s="1">
        <v>-5</v>
      </c>
      <c r="G35" s="1">
        <v>-2</v>
      </c>
      <c r="H35" s="1">
        <v>-2</v>
      </c>
      <c r="I35" s="1">
        <v>-2</v>
      </c>
      <c r="J35" s="1">
        <v>-2</v>
      </c>
      <c r="K35" s="1">
        <v>-2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-2</v>
      </c>
      <c r="S35" s="1">
        <v>-2</v>
      </c>
      <c r="T35" s="1">
        <v>-2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-8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-5</v>
      </c>
      <c r="F36" s="1">
        <v>-5</v>
      </c>
      <c r="G36" s="1">
        <v>-2</v>
      </c>
      <c r="H36" s="1">
        <v>-2</v>
      </c>
      <c r="I36" s="1">
        <v>-2</v>
      </c>
      <c r="J36" s="1">
        <v>-2</v>
      </c>
      <c r="K36" s="1">
        <v>-2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-2</v>
      </c>
      <c r="S36" s="1">
        <v>-2</v>
      </c>
      <c r="T36" s="1">
        <v>-2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-8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-5</v>
      </c>
      <c r="F37" s="1">
        <v>-5</v>
      </c>
      <c r="G37" s="1">
        <v>-2</v>
      </c>
      <c r="H37" s="1">
        <v>-2</v>
      </c>
      <c r="I37" s="1">
        <v>-2</v>
      </c>
      <c r="J37" s="1">
        <v>-2</v>
      </c>
      <c r="K37" s="1">
        <v>-2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-2</v>
      </c>
      <c r="S37" s="1">
        <v>-2</v>
      </c>
      <c r="T37" s="1">
        <v>-2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-8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-5</v>
      </c>
      <c r="F38" s="1">
        <v>-5</v>
      </c>
      <c r="G38" s="1">
        <v>-2</v>
      </c>
      <c r="H38" s="1">
        <v>-2</v>
      </c>
      <c r="I38" s="1">
        <v>-2</v>
      </c>
      <c r="J38" s="1">
        <v>-2</v>
      </c>
      <c r="K38" s="1">
        <v>-2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-2</v>
      </c>
      <c r="S38" s="1">
        <v>-2</v>
      </c>
      <c r="T38" s="1">
        <v>-2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-8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-5</v>
      </c>
      <c r="F39" s="1">
        <v>-5</v>
      </c>
      <c r="G39" s="1">
        <v>-2</v>
      </c>
      <c r="H39" s="1">
        <v>-2</v>
      </c>
      <c r="I39" s="1">
        <v>-2</v>
      </c>
      <c r="J39" s="1">
        <v>-2</v>
      </c>
      <c r="K39" s="1">
        <v>-2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-2</v>
      </c>
      <c r="S39" s="1">
        <v>-2</v>
      </c>
      <c r="T39" s="1">
        <v>-2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-8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-5</v>
      </c>
      <c r="F40" s="1">
        <v>-5</v>
      </c>
      <c r="G40" s="1">
        <v>-2</v>
      </c>
      <c r="H40" s="1">
        <v>-2</v>
      </c>
      <c r="I40" s="1">
        <v>-2</v>
      </c>
      <c r="J40" s="1">
        <v>-2</v>
      </c>
      <c r="K40" s="1">
        <v>-2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-2</v>
      </c>
      <c r="S40" s="1">
        <v>-2</v>
      </c>
      <c r="T40" s="1">
        <v>-2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-8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-5</v>
      </c>
      <c r="F41" s="1">
        <v>-5</v>
      </c>
      <c r="G41" s="1">
        <v>-2</v>
      </c>
      <c r="H41" s="1">
        <v>-2</v>
      </c>
      <c r="I41" s="1">
        <v>-2</v>
      </c>
      <c r="J41" s="1">
        <v>-2</v>
      </c>
      <c r="K41" s="1">
        <v>-2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-2</v>
      </c>
      <c r="S41" s="1">
        <v>-2</v>
      </c>
      <c r="T41" s="1">
        <v>-2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-8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-5</v>
      </c>
      <c r="F42" s="1">
        <v>-5</v>
      </c>
      <c r="G42" s="1">
        <v>-2</v>
      </c>
      <c r="H42" s="1">
        <v>-2</v>
      </c>
      <c r="I42" s="1">
        <v>-2</v>
      </c>
      <c r="J42" s="1">
        <v>-2</v>
      </c>
      <c r="K42" s="1">
        <v>-2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-2</v>
      </c>
      <c r="S42" s="1">
        <v>-2</v>
      </c>
      <c r="T42" s="1">
        <v>-2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-8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-5</v>
      </c>
      <c r="F43" s="1">
        <v>-5</v>
      </c>
      <c r="G43" s="1">
        <v>-2</v>
      </c>
      <c r="H43" s="1">
        <v>-2</v>
      </c>
      <c r="I43" s="1">
        <v>-2</v>
      </c>
      <c r="J43" s="1">
        <v>-2</v>
      </c>
      <c r="K43" s="1">
        <v>-2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-2</v>
      </c>
      <c r="S43" s="1">
        <v>-2</v>
      </c>
      <c r="T43" s="1">
        <v>-2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-8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-5</v>
      </c>
      <c r="F44" s="1">
        <v>-5</v>
      </c>
      <c r="G44" s="1">
        <v>-2</v>
      </c>
      <c r="H44" s="1">
        <v>-2</v>
      </c>
      <c r="I44" s="1">
        <v>-2</v>
      </c>
      <c r="J44" s="1">
        <v>-2</v>
      </c>
      <c r="K44" s="1">
        <v>-2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-2</v>
      </c>
      <c r="S44" s="1">
        <v>-2</v>
      </c>
      <c r="T44" s="1">
        <v>-2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-8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-5</v>
      </c>
      <c r="F45" s="1">
        <v>-5</v>
      </c>
      <c r="G45" s="1">
        <v>-2</v>
      </c>
      <c r="H45" s="1">
        <v>-2</v>
      </c>
      <c r="I45" s="1">
        <v>-2</v>
      </c>
      <c r="J45" s="1">
        <v>-2</v>
      </c>
      <c r="K45" s="1">
        <v>-2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-2</v>
      </c>
      <c r="S45" s="1">
        <v>-2</v>
      </c>
      <c r="T45" s="1">
        <v>-2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-8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-5</v>
      </c>
      <c r="F46" s="1">
        <v>-5</v>
      </c>
      <c r="G46" s="1">
        <v>-2</v>
      </c>
      <c r="H46" s="1">
        <v>-2</v>
      </c>
      <c r="I46" s="1">
        <v>-2</v>
      </c>
      <c r="J46" s="1">
        <v>-2</v>
      </c>
      <c r="K46" s="1">
        <v>-2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-2</v>
      </c>
      <c r="S46" s="1">
        <v>-2</v>
      </c>
      <c r="T46" s="1">
        <v>-2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-8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-5</v>
      </c>
      <c r="F47" s="1">
        <v>-5</v>
      </c>
      <c r="G47" s="1">
        <v>-2</v>
      </c>
      <c r="H47" s="1">
        <v>-2</v>
      </c>
      <c r="I47" s="1">
        <v>-2</v>
      </c>
      <c r="J47" s="1">
        <v>-2</v>
      </c>
      <c r="K47" s="1">
        <v>-2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-2</v>
      </c>
      <c r="S47" s="1">
        <v>-2</v>
      </c>
      <c r="T47" s="1">
        <v>-2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-8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-5</v>
      </c>
      <c r="F48" s="1">
        <v>-5</v>
      </c>
      <c r="G48" s="1">
        <v>-2</v>
      </c>
      <c r="H48" s="1">
        <v>-2</v>
      </c>
      <c r="I48" s="1">
        <v>-2</v>
      </c>
      <c r="J48" s="1">
        <v>-2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-2</v>
      </c>
      <c r="S48" s="1">
        <v>-2</v>
      </c>
      <c r="T48" s="1">
        <v>-2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-8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-5</v>
      </c>
      <c r="F49" s="1">
        <v>-5</v>
      </c>
      <c r="G49" s="1">
        <v>-2</v>
      </c>
      <c r="H49" s="1">
        <v>-2</v>
      </c>
      <c r="I49" s="1">
        <v>-2</v>
      </c>
      <c r="J49" s="1">
        <v>-2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-2</v>
      </c>
      <c r="S49" s="1">
        <v>-2</v>
      </c>
      <c r="T49" s="1">
        <v>-2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-8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-5</v>
      </c>
      <c r="F50" s="1">
        <v>-5</v>
      </c>
      <c r="G50" s="1">
        <v>-2</v>
      </c>
      <c r="H50" s="1">
        <v>-2</v>
      </c>
      <c r="I50" s="1">
        <v>-2</v>
      </c>
      <c r="J50" s="1">
        <v>-2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-2</v>
      </c>
      <c r="T50" s="1">
        <v>-2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-8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-5</v>
      </c>
      <c r="F51" s="1">
        <v>-5</v>
      </c>
      <c r="G51" s="1">
        <v>-2</v>
      </c>
      <c r="H51" s="1">
        <v>-2</v>
      </c>
      <c r="I51" s="1">
        <v>-2</v>
      </c>
      <c r="J51" s="1">
        <v>-2</v>
      </c>
      <c r="K51" s="1">
        <v>-2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-2</v>
      </c>
      <c r="T51" s="1">
        <v>-2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-8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-5</v>
      </c>
      <c r="F52" s="1">
        <v>-5</v>
      </c>
      <c r="G52" s="1">
        <v>-2</v>
      </c>
      <c r="H52" s="1">
        <v>-2</v>
      </c>
      <c r="I52" s="1">
        <v>-2</v>
      </c>
      <c r="J52" s="1">
        <v>-2</v>
      </c>
      <c r="K52" s="1">
        <v>-0.33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-2</v>
      </c>
      <c r="S52" s="1">
        <v>-2</v>
      </c>
      <c r="T52" s="1">
        <v>-2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-8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-5</v>
      </c>
      <c r="F53" s="1">
        <v>-5</v>
      </c>
      <c r="G53" s="1">
        <v>-2</v>
      </c>
      <c r="H53" s="1">
        <v>-2</v>
      </c>
      <c r="I53" s="1">
        <v>-2</v>
      </c>
      <c r="J53" s="1">
        <v>-2</v>
      </c>
      <c r="K53" s="1">
        <v>-2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-2</v>
      </c>
      <c r="S53" s="1">
        <v>-2</v>
      </c>
      <c r="T53" s="1">
        <v>-2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-8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-5</v>
      </c>
      <c r="F54" s="1">
        <v>-5</v>
      </c>
      <c r="G54" s="1">
        <v>-2</v>
      </c>
      <c r="H54" s="1">
        <v>-2</v>
      </c>
      <c r="I54" s="1">
        <v>-2</v>
      </c>
      <c r="J54" s="1">
        <v>-2</v>
      </c>
      <c r="K54" s="1">
        <v>-2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-2</v>
      </c>
      <c r="S54" s="1">
        <v>-2</v>
      </c>
      <c r="T54" s="1">
        <v>-2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-8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-5</v>
      </c>
      <c r="F55" s="1">
        <v>-5</v>
      </c>
      <c r="G55" s="1">
        <v>-2</v>
      </c>
      <c r="H55" s="1">
        <v>-2</v>
      </c>
      <c r="I55" s="1">
        <v>-2</v>
      </c>
      <c r="J55" s="1">
        <v>-2</v>
      </c>
      <c r="K55" s="1">
        <v>-2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-2</v>
      </c>
      <c r="S55" s="1">
        <v>-2</v>
      </c>
      <c r="T55" s="1">
        <v>-2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-8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-5</v>
      </c>
      <c r="F56" s="1">
        <v>-5</v>
      </c>
      <c r="G56" s="1">
        <v>-2</v>
      </c>
      <c r="H56" s="1">
        <v>-2</v>
      </c>
      <c r="I56" s="1">
        <v>-2</v>
      </c>
      <c r="J56" s="1">
        <v>-2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-2</v>
      </c>
      <c r="S56" s="1">
        <v>0</v>
      </c>
      <c r="T56" s="1">
        <v>-2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-8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-5</v>
      </c>
      <c r="F57" s="1">
        <v>-5</v>
      </c>
      <c r="G57" s="1">
        <v>-2</v>
      </c>
      <c r="H57" s="1">
        <v>-2</v>
      </c>
      <c r="I57" s="1">
        <v>-2</v>
      </c>
      <c r="J57" s="1">
        <v>-2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-2</v>
      </c>
      <c r="S57" s="1">
        <v>-1.1200000000000001</v>
      </c>
      <c r="T57" s="1">
        <v>-2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-8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-5</v>
      </c>
      <c r="F58" s="1">
        <v>-5</v>
      </c>
      <c r="G58" s="1">
        <v>-2</v>
      </c>
      <c r="H58" s="1">
        <v>-2</v>
      </c>
      <c r="I58" s="1">
        <v>-2</v>
      </c>
      <c r="J58" s="1">
        <v>-2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-2</v>
      </c>
      <c r="S58" s="1">
        <v>-2</v>
      </c>
      <c r="T58" s="1">
        <v>-2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-8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-5</v>
      </c>
      <c r="F59" s="1">
        <v>-5</v>
      </c>
      <c r="G59" s="1">
        <v>-2</v>
      </c>
      <c r="H59" s="1">
        <v>-2</v>
      </c>
      <c r="I59" s="1">
        <v>-2</v>
      </c>
      <c r="J59" s="1">
        <v>-2</v>
      </c>
      <c r="K59" s="1">
        <v>-2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-2</v>
      </c>
      <c r="S59" s="1">
        <v>-2</v>
      </c>
      <c r="T59" s="1">
        <v>-2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-8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-5</v>
      </c>
      <c r="F60" s="1">
        <v>-5</v>
      </c>
      <c r="G60" s="1">
        <v>-2</v>
      </c>
      <c r="H60" s="1">
        <v>-2</v>
      </c>
      <c r="I60" s="1">
        <v>-2</v>
      </c>
      <c r="J60" s="1">
        <v>-2</v>
      </c>
      <c r="K60" s="1">
        <v>-2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-2</v>
      </c>
      <c r="S60" s="1">
        <v>-2</v>
      </c>
      <c r="T60" s="1">
        <v>-2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-8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-5</v>
      </c>
      <c r="F61" s="1">
        <v>-5</v>
      </c>
      <c r="G61" s="1">
        <v>-2</v>
      </c>
      <c r="H61" s="1">
        <v>-2</v>
      </c>
      <c r="I61" s="1">
        <v>-2</v>
      </c>
      <c r="J61" s="1">
        <v>-2</v>
      </c>
      <c r="K61" s="1">
        <v>-2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-2</v>
      </c>
      <c r="S61" s="1">
        <v>-2</v>
      </c>
      <c r="T61" s="1">
        <v>-2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-8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-5</v>
      </c>
      <c r="F62" s="1">
        <v>-5</v>
      </c>
      <c r="G62" s="1">
        <v>-2</v>
      </c>
      <c r="H62" s="1">
        <v>-2</v>
      </c>
      <c r="I62" s="1">
        <v>-2</v>
      </c>
      <c r="J62" s="1">
        <v>-2</v>
      </c>
      <c r="K62" s="1">
        <v>-2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-2</v>
      </c>
      <c r="S62" s="1">
        <v>-2</v>
      </c>
      <c r="T62" s="1">
        <v>-2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-8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-5</v>
      </c>
      <c r="F63" s="1">
        <v>-5</v>
      </c>
      <c r="G63" s="1">
        <v>-2</v>
      </c>
      <c r="H63" s="1">
        <v>-2</v>
      </c>
      <c r="I63" s="1">
        <v>-2</v>
      </c>
      <c r="J63" s="1">
        <v>-2</v>
      </c>
      <c r="K63" s="1">
        <v>-2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-2</v>
      </c>
      <c r="S63" s="1">
        <v>-2</v>
      </c>
      <c r="T63" s="1">
        <v>-2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-8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-5</v>
      </c>
      <c r="F64" s="1">
        <v>-5</v>
      </c>
      <c r="G64" s="1">
        <v>-2</v>
      </c>
      <c r="H64" s="1">
        <v>-2</v>
      </c>
      <c r="I64" s="1">
        <v>-2</v>
      </c>
      <c r="J64" s="1">
        <v>-2</v>
      </c>
      <c r="K64" s="1">
        <v>-2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-2</v>
      </c>
      <c r="S64" s="1">
        <v>-2</v>
      </c>
      <c r="T64" s="1">
        <v>-2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-8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-5</v>
      </c>
      <c r="F65" s="1">
        <v>-5</v>
      </c>
      <c r="G65" s="1">
        <v>-2</v>
      </c>
      <c r="H65" s="1">
        <v>-2</v>
      </c>
      <c r="I65" s="1">
        <v>-2</v>
      </c>
      <c r="J65" s="1">
        <v>-2</v>
      </c>
      <c r="K65" s="1">
        <v>-2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-2</v>
      </c>
      <c r="S65" s="1">
        <v>-2</v>
      </c>
      <c r="T65" s="1">
        <v>-2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-8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-5</v>
      </c>
      <c r="F66" s="1">
        <v>-5</v>
      </c>
      <c r="G66" s="1">
        <v>-2</v>
      </c>
      <c r="H66" s="1">
        <v>-2</v>
      </c>
      <c r="I66" s="1">
        <v>-2</v>
      </c>
      <c r="J66" s="1">
        <v>-2</v>
      </c>
      <c r="K66" s="1">
        <v>-2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-2</v>
      </c>
      <c r="S66" s="1">
        <v>-2</v>
      </c>
      <c r="T66" s="1">
        <v>-2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-8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-5</v>
      </c>
      <c r="F67" s="1">
        <v>-5</v>
      </c>
      <c r="G67" s="1">
        <v>-2</v>
      </c>
      <c r="H67" s="1">
        <v>-2</v>
      </c>
      <c r="I67" s="1">
        <v>-2</v>
      </c>
      <c r="J67" s="1">
        <v>-2</v>
      </c>
      <c r="K67" s="1">
        <v>-2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-2</v>
      </c>
      <c r="S67" s="1">
        <v>-2</v>
      </c>
      <c r="T67" s="1">
        <v>-2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-8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-5</v>
      </c>
      <c r="F68" s="1">
        <v>-5</v>
      </c>
      <c r="G68" s="1">
        <v>-2</v>
      </c>
      <c r="H68" s="1">
        <v>-2</v>
      </c>
      <c r="I68" s="1">
        <v>-2</v>
      </c>
      <c r="J68" s="1">
        <v>-2</v>
      </c>
      <c r="K68" s="1">
        <v>-2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-2</v>
      </c>
      <c r="S68" s="1">
        <v>-2</v>
      </c>
      <c r="T68" s="1">
        <v>-2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-8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-5</v>
      </c>
      <c r="F69" s="1">
        <v>-5</v>
      </c>
      <c r="G69" s="1">
        <v>-2</v>
      </c>
      <c r="H69" s="1">
        <v>-2</v>
      </c>
      <c r="I69" s="1">
        <v>-2</v>
      </c>
      <c r="J69" s="1">
        <v>-2</v>
      </c>
      <c r="K69" s="1">
        <v>-2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-2</v>
      </c>
      <c r="S69" s="1">
        <v>-2</v>
      </c>
      <c r="T69" s="1">
        <v>-2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-8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-5</v>
      </c>
      <c r="F70" s="1">
        <v>-5</v>
      </c>
      <c r="G70" s="1">
        <v>-2</v>
      </c>
      <c r="H70" s="1">
        <v>-2</v>
      </c>
      <c r="I70" s="1">
        <v>-2</v>
      </c>
      <c r="J70" s="1">
        <v>-2</v>
      </c>
      <c r="K70" s="1">
        <v>-2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-2</v>
      </c>
      <c r="S70" s="1">
        <v>-2</v>
      </c>
      <c r="T70" s="1">
        <v>-2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-8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-5</v>
      </c>
      <c r="F71" s="1">
        <v>-5</v>
      </c>
      <c r="G71" s="1">
        <v>-2</v>
      </c>
      <c r="H71" s="1">
        <v>-2</v>
      </c>
      <c r="I71" s="1">
        <v>-2</v>
      </c>
      <c r="J71" s="1">
        <v>-2</v>
      </c>
      <c r="K71" s="1">
        <v>-2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-2</v>
      </c>
      <c r="S71" s="1">
        <v>-2</v>
      </c>
      <c r="T71" s="1">
        <v>-2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-8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-5</v>
      </c>
      <c r="F72" s="1">
        <v>-5</v>
      </c>
      <c r="G72" s="1">
        <v>-2</v>
      </c>
      <c r="H72" s="1">
        <v>-2</v>
      </c>
      <c r="I72" s="1">
        <v>-2</v>
      </c>
      <c r="J72" s="1">
        <v>-2</v>
      </c>
      <c r="K72" s="1">
        <v>-2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-2</v>
      </c>
      <c r="S72" s="1">
        <v>-2</v>
      </c>
      <c r="T72" s="1">
        <v>-2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-8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-5</v>
      </c>
      <c r="F73" s="1">
        <v>-5</v>
      </c>
      <c r="G73" s="1">
        <v>-2</v>
      </c>
      <c r="H73" s="1">
        <v>-2</v>
      </c>
      <c r="I73" s="1">
        <v>-2</v>
      </c>
      <c r="J73" s="1">
        <v>-2</v>
      </c>
      <c r="K73" s="1">
        <v>-2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-2</v>
      </c>
      <c r="S73" s="1">
        <v>-2</v>
      </c>
      <c r="T73" s="1">
        <v>-2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-8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-5</v>
      </c>
      <c r="F74" s="1">
        <v>-5</v>
      </c>
      <c r="G74" s="1">
        <v>-2</v>
      </c>
      <c r="H74" s="1">
        <v>-2</v>
      </c>
      <c r="I74" s="1">
        <v>-2</v>
      </c>
      <c r="J74" s="1">
        <v>-2</v>
      </c>
      <c r="K74" s="1">
        <v>-2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-2</v>
      </c>
      <c r="S74" s="1">
        <v>-2</v>
      </c>
      <c r="T74" s="1">
        <v>-2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-5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-5</v>
      </c>
      <c r="F75" s="1">
        <v>-5</v>
      </c>
      <c r="G75" s="1">
        <v>-2</v>
      </c>
      <c r="H75" s="1">
        <v>-2</v>
      </c>
      <c r="I75" s="1">
        <v>-2</v>
      </c>
      <c r="J75" s="1">
        <v>-2</v>
      </c>
      <c r="K75" s="1">
        <v>-2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-2</v>
      </c>
      <c r="S75" s="1">
        <v>-2</v>
      </c>
      <c r="T75" s="1">
        <v>-2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-5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-5</v>
      </c>
      <c r="F76" s="1">
        <v>-7</v>
      </c>
      <c r="G76" s="1">
        <v>-2</v>
      </c>
      <c r="H76" s="1">
        <v>-2</v>
      </c>
      <c r="I76" s="1">
        <v>-2</v>
      </c>
      <c r="J76" s="1">
        <v>-2</v>
      </c>
      <c r="K76" s="1">
        <v>-2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-2</v>
      </c>
      <c r="S76" s="1">
        <v>-2</v>
      </c>
      <c r="T76" s="1">
        <v>-2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-5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-5</v>
      </c>
      <c r="F77" s="1">
        <v>-7</v>
      </c>
      <c r="G77" s="1">
        <v>-2</v>
      </c>
      <c r="H77" s="1">
        <v>-2</v>
      </c>
      <c r="I77" s="1">
        <v>-2</v>
      </c>
      <c r="J77" s="1">
        <v>-2</v>
      </c>
      <c r="K77" s="1">
        <v>-2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-2</v>
      </c>
      <c r="S77" s="1">
        <v>-2</v>
      </c>
      <c r="T77" s="1">
        <v>-2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-5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-5</v>
      </c>
      <c r="E78" s="1">
        <v>-5</v>
      </c>
      <c r="F78" s="1">
        <v>-7</v>
      </c>
      <c r="G78" s="1">
        <v>-2</v>
      </c>
      <c r="H78" s="1">
        <v>-2</v>
      </c>
      <c r="I78" s="1">
        <v>-2</v>
      </c>
      <c r="J78" s="1">
        <v>-2</v>
      </c>
      <c r="K78" s="1">
        <v>-2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-2</v>
      </c>
      <c r="S78" s="1">
        <v>-2</v>
      </c>
      <c r="T78" s="1">
        <v>-2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-5</v>
      </c>
      <c r="AC78" s="1">
        <v>-5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-5</v>
      </c>
      <c r="E79" s="1">
        <v>-5</v>
      </c>
      <c r="F79" s="1">
        <v>-7</v>
      </c>
      <c r="G79" s="1">
        <v>-2</v>
      </c>
      <c r="H79" s="1">
        <v>-2</v>
      </c>
      <c r="I79" s="1">
        <v>-2</v>
      </c>
      <c r="J79" s="1">
        <v>-2</v>
      </c>
      <c r="K79" s="1">
        <v>-2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-2</v>
      </c>
      <c r="S79" s="1">
        <v>-2</v>
      </c>
      <c r="T79" s="1">
        <v>-2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-5</v>
      </c>
      <c r="AC79" s="1">
        <v>-5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-5</v>
      </c>
      <c r="E80" s="1">
        <v>-5</v>
      </c>
      <c r="F80" s="1">
        <v>-7</v>
      </c>
      <c r="G80" s="1">
        <v>-2</v>
      </c>
      <c r="H80" s="1">
        <v>-2</v>
      </c>
      <c r="I80" s="1">
        <v>-2</v>
      </c>
      <c r="J80" s="1">
        <v>-2</v>
      </c>
      <c r="K80" s="1">
        <v>-2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-2</v>
      </c>
      <c r="R80" s="1">
        <v>-2</v>
      </c>
      <c r="S80" s="1">
        <v>-2</v>
      </c>
      <c r="T80" s="1">
        <v>-2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-5</v>
      </c>
      <c r="AC80" s="1">
        <v>-5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-5</v>
      </c>
      <c r="E81" s="1">
        <v>-5</v>
      </c>
      <c r="F81" s="1">
        <v>-7</v>
      </c>
      <c r="G81" s="1">
        <v>-2</v>
      </c>
      <c r="H81" s="1">
        <v>-2</v>
      </c>
      <c r="I81" s="1">
        <v>-2</v>
      </c>
      <c r="J81" s="1">
        <v>-2</v>
      </c>
      <c r="K81" s="1">
        <v>-2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-2</v>
      </c>
      <c r="R81" s="1">
        <v>-2</v>
      </c>
      <c r="S81" s="1">
        <v>-2</v>
      </c>
      <c r="T81" s="1">
        <v>-2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-5</v>
      </c>
      <c r="AC81" s="1">
        <v>-5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-5</v>
      </c>
      <c r="E82" s="1">
        <v>-5</v>
      </c>
      <c r="F82" s="1">
        <v>-7</v>
      </c>
      <c r="G82" s="1">
        <v>-2</v>
      </c>
      <c r="H82" s="1">
        <v>-2</v>
      </c>
      <c r="I82" s="1">
        <v>-2</v>
      </c>
      <c r="J82" s="1">
        <v>-2</v>
      </c>
      <c r="K82" s="1">
        <v>-2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-2</v>
      </c>
      <c r="R82" s="1">
        <v>-2</v>
      </c>
      <c r="S82" s="1">
        <v>-2</v>
      </c>
      <c r="T82" s="1">
        <v>-2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-5</v>
      </c>
      <c r="AC82" s="1">
        <v>-5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-5</v>
      </c>
      <c r="E83" s="1">
        <v>-5</v>
      </c>
      <c r="F83" s="1">
        <v>-7</v>
      </c>
      <c r="G83" s="1">
        <v>-2</v>
      </c>
      <c r="H83" s="1">
        <v>-2</v>
      </c>
      <c r="I83" s="1">
        <v>-2</v>
      </c>
      <c r="J83" s="1">
        <v>-2</v>
      </c>
      <c r="K83" s="1">
        <v>-2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-2</v>
      </c>
      <c r="R83" s="1">
        <v>-2</v>
      </c>
      <c r="S83" s="1">
        <v>-2</v>
      </c>
      <c r="T83" s="1">
        <v>-2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-5</v>
      </c>
      <c r="AC83" s="1">
        <v>-5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-5</v>
      </c>
      <c r="E84" s="1">
        <v>-5</v>
      </c>
      <c r="F84" s="1">
        <v>-7</v>
      </c>
      <c r="G84" s="1">
        <v>-2</v>
      </c>
      <c r="H84" s="1">
        <v>-2</v>
      </c>
      <c r="I84" s="1">
        <v>-2</v>
      </c>
      <c r="J84" s="1">
        <v>-2</v>
      </c>
      <c r="K84" s="1">
        <v>-2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-2</v>
      </c>
      <c r="R84" s="1">
        <v>-2</v>
      </c>
      <c r="S84" s="1">
        <v>-2</v>
      </c>
      <c r="T84" s="1">
        <v>-2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-8</v>
      </c>
      <c r="AC84" s="1">
        <v>-5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-5</v>
      </c>
      <c r="E85" s="1">
        <v>-5</v>
      </c>
      <c r="F85" s="1">
        <v>-7</v>
      </c>
      <c r="G85" s="1">
        <v>-2</v>
      </c>
      <c r="H85" s="1">
        <v>-2</v>
      </c>
      <c r="I85" s="1">
        <v>-2</v>
      </c>
      <c r="J85" s="1">
        <v>-2</v>
      </c>
      <c r="K85" s="1">
        <v>-2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-2</v>
      </c>
      <c r="R85" s="1">
        <v>-2</v>
      </c>
      <c r="S85" s="1">
        <v>-2</v>
      </c>
      <c r="T85" s="1">
        <v>-2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-8</v>
      </c>
      <c r="AC85" s="1">
        <v>-5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-5</v>
      </c>
      <c r="E86" s="1">
        <v>-5</v>
      </c>
      <c r="F86" s="1">
        <v>-7</v>
      </c>
      <c r="G86" s="1">
        <v>-2</v>
      </c>
      <c r="H86" s="1">
        <v>-2</v>
      </c>
      <c r="I86" s="1">
        <v>-2</v>
      </c>
      <c r="J86" s="1">
        <v>-2</v>
      </c>
      <c r="K86" s="1">
        <v>-2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-2</v>
      </c>
      <c r="R86" s="1">
        <v>-2</v>
      </c>
      <c r="S86" s="1">
        <v>-2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-8</v>
      </c>
      <c r="AC86" s="1">
        <v>-5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-5</v>
      </c>
      <c r="E87" s="1">
        <v>-5</v>
      </c>
      <c r="F87" s="1">
        <v>-7</v>
      </c>
      <c r="G87" s="1">
        <v>-2</v>
      </c>
      <c r="H87" s="1">
        <v>-2</v>
      </c>
      <c r="I87" s="1">
        <v>-2</v>
      </c>
      <c r="J87" s="1">
        <v>-2</v>
      </c>
      <c r="K87" s="1">
        <v>-2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-2</v>
      </c>
      <c r="R87" s="1">
        <v>-2</v>
      </c>
      <c r="S87" s="1">
        <v>-2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-8</v>
      </c>
      <c r="AC87" s="1">
        <v>-5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-5</v>
      </c>
      <c r="E88" s="1">
        <v>-5</v>
      </c>
      <c r="F88" s="1">
        <v>-7</v>
      </c>
      <c r="G88" s="1">
        <v>-2</v>
      </c>
      <c r="H88" s="1">
        <v>-2</v>
      </c>
      <c r="I88" s="1">
        <v>-2</v>
      </c>
      <c r="J88" s="1">
        <v>-2</v>
      </c>
      <c r="K88" s="1">
        <v>-2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-2</v>
      </c>
      <c r="R88" s="1">
        <v>-2</v>
      </c>
      <c r="S88" s="1">
        <v>-2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-8</v>
      </c>
      <c r="AC88" s="1">
        <v>-5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-5</v>
      </c>
      <c r="E89" s="1">
        <v>-5</v>
      </c>
      <c r="F89" s="1">
        <v>-7</v>
      </c>
      <c r="G89" s="1">
        <v>-2</v>
      </c>
      <c r="H89" s="1">
        <v>-2</v>
      </c>
      <c r="I89" s="1">
        <v>-2</v>
      </c>
      <c r="J89" s="1">
        <v>-2</v>
      </c>
      <c r="K89" s="1">
        <v>-2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-2</v>
      </c>
      <c r="R89" s="1">
        <v>-2</v>
      </c>
      <c r="S89" s="1">
        <v>-2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-8</v>
      </c>
      <c r="AC89" s="1">
        <v>-5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-5</v>
      </c>
      <c r="E90" s="1">
        <v>-5</v>
      </c>
      <c r="F90" s="1">
        <v>-7</v>
      </c>
      <c r="G90" s="1">
        <v>-2</v>
      </c>
      <c r="H90" s="1">
        <v>-2</v>
      </c>
      <c r="I90" s="1">
        <v>-2</v>
      </c>
      <c r="J90" s="1">
        <v>-2</v>
      </c>
      <c r="K90" s="1">
        <v>-2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-2</v>
      </c>
      <c r="R90" s="1">
        <v>-2</v>
      </c>
      <c r="S90" s="1">
        <v>-2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-8</v>
      </c>
      <c r="AC90" s="1">
        <v>-5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-5</v>
      </c>
      <c r="E91" s="1">
        <v>-5</v>
      </c>
      <c r="F91" s="1">
        <v>-7</v>
      </c>
      <c r="G91" s="1">
        <v>-2</v>
      </c>
      <c r="H91" s="1">
        <v>-2</v>
      </c>
      <c r="I91" s="1">
        <v>-2</v>
      </c>
      <c r="J91" s="1">
        <v>-2</v>
      </c>
      <c r="K91" s="1">
        <v>-2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-2</v>
      </c>
      <c r="R91" s="1">
        <v>-2</v>
      </c>
      <c r="S91" s="1">
        <v>-2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-8</v>
      </c>
      <c r="AC91" s="1">
        <v>-5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-5</v>
      </c>
      <c r="E92" s="1">
        <v>-5</v>
      </c>
      <c r="F92" s="1">
        <v>-7</v>
      </c>
      <c r="G92" s="1">
        <v>-2</v>
      </c>
      <c r="H92" s="1">
        <v>-2</v>
      </c>
      <c r="I92" s="1">
        <v>-2</v>
      </c>
      <c r="J92" s="1">
        <v>-2</v>
      </c>
      <c r="K92" s="1">
        <v>-2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-2</v>
      </c>
      <c r="R92" s="1">
        <v>-2</v>
      </c>
      <c r="S92" s="1">
        <v>-2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-8</v>
      </c>
      <c r="AC92" s="1">
        <v>-5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-5</v>
      </c>
      <c r="E93" s="1">
        <v>-5</v>
      </c>
      <c r="F93" s="1">
        <v>-7</v>
      </c>
      <c r="G93" s="1">
        <v>-2</v>
      </c>
      <c r="H93" s="1">
        <v>-2</v>
      </c>
      <c r="I93" s="1">
        <v>-2</v>
      </c>
      <c r="J93" s="1">
        <v>-2</v>
      </c>
      <c r="K93" s="1">
        <v>-2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-2</v>
      </c>
      <c r="R93" s="1">
        <v>-2</v>
      </c>
      <c r="S93" s="1">
        <v>-2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-8</v>
      </c>
      <c r="AC93" s="1">
        <v>-5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-5</v>
      </c>
      <c r="E94" s="1">
        <v>-5</v>
      </c>
      <c r="F94" s="1">
        <v>-7</v>
      </c>
      <c r="G94" s="1">
        <v>-2</v>
      </c>
      <c r="H94" s="1">
        <v>-2</v>
      </c>
      <c r="I94" s="1">
        <v>-2</v>
      </c>
      <c r="J94" s="1">
        <v>-2</v>
      </c>
      <c r="K94" s="1">
        <v>-2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-2</v>
      </c>
      <c r="R94" s="1">
        <v>-2</v>
      </c>
      <c r="S94" s="1">
        <v>-2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-8</v>
      </c>
      <c r="AC94" s="1">
        <v>-5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-5</v>
      </c>
      <c r="E95" s="1">
        <v>-5</v>
      </c>
      <c r="F95" s="1">
        <v>-7</v>
      </c>
      <c r="G95" s="1">
        <v>-2</v>
      </c>
      <c r="H95" s="1">
        <v>-2</v>
      </c>
      <c r="I95" s="1">
        <v>-2</v>
      </c>
      <c r="J95" s="1">
        <v>-2</v>
      </c>
      <c r="K95" s="1">
        <v>-2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-2</v>
      </c>
      <c r="R95" s="1">
        <v>-2</v>
      </c>
      <c r="S95" s="1">
        <v>-2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-8</v>
      </c>
      <c r="AC95" s="1">
        <v>-5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-5</v>
      </c>
      <c r="E96" s="1">
        <v>-5</v>
      </c>
      <c r="F96" s="1">
        <v>-7</v>
      </c>
      <c r="G96" s="1">
        <v>-2</v>
      </c>
      <c r="H96" s="1">
        <v>-2</v>
      </c>
      <c r="I96" s="1">
        <v>-2</v>
      </c>
      <c r="J96" s="1">
        <v>-2</v>
      </c>
      <c r="K96" s="1">
        <v>-2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-2</v>
      </c>
      <c r="R96" s="1">
        <v>-2</v>
      </c>
      <c r="S96" s="1">
        <v>-2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-8</v>
      </c>
      <c r="AC96" s="1">
        <v>-5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-5</v>
      </c>
      <c r="E97" s="1">
        <v>-5</v>
      </c>
      <c r="F97" s="1">
        <v>-7</v>
      </c>
      <c r="G97" s="1">
        <v>-2</v>
      </c>
      <c r="H97" s="1">
        <v>-2</v>
      </c>
      <c r="I97" s="1">
        <v>-2</v>
      </c>
      <c r="J97" s="1">
        <v>-2</v>
      </c>
      <c r="K97" s="1">
        <v>-2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-2</v>
      </c>
      <c r="R97" s="1">
        <v>-2</v>
      </c>
      <c r="S97" s="1">
        <v>-2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-8</v>
      </c>
      <c r="AC97" s="1">
        <v>-5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-5</v>
      </c>
      <c r="E98" s="1">
        <v>-5</v>
      </c>
      <c r="F98" s="1">
        <v>-7</v>
      </c>
      <c r="G98" s="1">
        <v>-2</v>
      </c>
      <c r="H98" s="1">
        <v>-2</v>
      </c>
      <c r="I98" s="1">
        <v>-2</v>
      </c>
      <c r="J98" s="1">
        <v>-2</v>
      </c>
      <c r="K98" s="1">
        <v>-2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-2</v>
      </c>
      <c r="R98" s="1">
        <v>-2</v>
      </c>
      <c r="S98" s="1">
        <v>-2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-8</v>
      </c>
      <c r="AC98" s="1">
        <v>-5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-5</v>
      </c>
      <c r="E99" s="1">
        <v>-5</v>
      </c>
      <c r="F99" s="1">
        <v>-7</v>
      </c>
      <c r="G99" s="1">
        <v>-2</v>
      </c>
      <c r="H99" s="1">
        <v>-2</v>
      </c>
      <c r="I99" s="1">
        <v>-2</v>
      </c>
      <c r="J99" s="1">
        <v>-2</v>
      </c>
      <c r="K99" s="1">
        <v>-2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-2</v>
      </c>
      <c r="R99" s="1">
        <v>-2</v>
      </c>
      <c r="S99" s="1">
        <v>-2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-8</v>
      </c>
      <c r="AC99" s="1">
        <v>-5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-2.75E-2</v>
      </c>
      <c r="E100" s="3">
        <f t="shared" si="0"/>
        <v>-0.12</v>
      </c>
      <c r="F100" s="3">
        <f t="shared" si="0"/>
        <v>-0.13200000000000001</v>
      </c>
      <c r="G100" s="3">
        <f t="shared" si="0"/>
        <v>-4.8000000000000001E-2</v>
      </c>
      <c r="H100" s="3">
        <f t="shared" si="0"/>
        <v>-4.8000000000000001E-2</v>
      </c>
      <c r="I100" s="3">
        <f t="shared" si="0"/>
        <v>-4.8000000000000001E-2</v>
      </c>
      <c r="J100" s="3">
        <f t="shared" si="0"/>
        <v>-4.8000000000000001E-2</v>
      </c>
      <c r="K100" s="3">
        <f t="shared" si="0"/>
        <v>-4.4582499999999997E-2</v>
      </c>
      <c r="L100" s="3">
        <f t="shared" si="0"/>
        <v>-0.03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-0.01</v>
      </c>
      <c r="R100" s="3">
        <f t="shared" si="0"/>
        <v>-4.7E-2</v>
      </c>
      <c r="S100" s="3">
        <f t="shared" si="0"/>
        <v>-4.7280000000000003E-2</v>
      </c>
      <c r="T100" s="3">
        <f t="shared" si="0"/>
        <v>-4.1000000000000002E-2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-3.95E-2</v>
      </c>
      <c r="AC100" s="3">
        <f t="shared" si="0"/>
        <v>-0.17249999999999999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141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141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137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x14ac:dyDescent="0.25">
      <c r="A5" s="12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x14ac:dyDescent="0.25">
      <c r="A6" s="12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x14ac:dyDescent="0.25">
      <c r="A7" s="12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x14ac:dyDescent="0.25">
      <c r="A8" s="12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x14ac:dyDescent="0.25">
      <c r="A9" s="12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x14ac:dyDescent="0.2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x14ac:dyDescent="0.2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x14ac:dyDescent="0.25">
      <c r="A12" s="12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x14ac:dyDescent="0.25">
      <c r="A13" s="12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x14ac:dyDescent="0.25">
      <c r="A14" s="12" t="s">
        <v>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x14ac:dyDescent="0.25">
      <c r="A15" s="12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2" x14ac:dyDescent="0.2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x14ac:dyDescent="0.2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x14ac:dyDescent="0.25">
      <c r="A18" s="12" t="s">
        <v>14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x14ac:dyDescent="0.25">
      <c r="A19" s="12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x14ac:dyDescent="0.25">
      <c r="A20" s="12" t="s">
        <v>16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x14ac:dyDescent="0.25">
      <c r="A21" s="12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x14ac:dyDescent="0.25">
      <c r="A22" s="12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x14ac:dyDescent="0.25">
      <c r="A23" s="12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2" x14ac:dyDescent="0.25">
      <c r="A24" s="12" t="s">
        <v>20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x14ac:dyDescent="0.25">
      <c r="A25" s="12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x14ac:dyDescent="0.25">
      <c r="A26" s="12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x14ac:dyDescent="0.25">
      <c r="A27" s="12" t="s">
        <v>23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x14ac:dyDescent="0.25">
      <c r="A28" s="12" t="s">
        <v>24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x14ac:dyDescent="0.25">
      <c r="A29" s="12" t="s">
        <v>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2" x14ac:dyDescent="0.25">
      <c r="A30" s="12" t="s">
        <v>26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x14ac:dyDescent="0.25">
      <c r="A31" s="12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x14ac:dyDescent="0.25">
      <c r="A32" s="12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x14ac:dyDescent="0.25">
      <c r="A33" s="12" t="s">
        <v>29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x14ac:dyDescent="0.25">
      <c r="A34" s="12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x14ac:dyDescent="0.25">
      <c r="A35" s="12" t="s">
        <v>31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x14ac:dyDescent="0.25">
      <c r="A36" s="12" t="s">
        <v>32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x14ac:dyDescent="0.25">
      <c r="A37" s="12" t="s">
        <v>33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2" x14ac:dyDescent="0.25">
      <c r="A38" s="12" t="s">
        <v>34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x14ac:dyDescent="0.25">
      <c r="A39" s="12" t="s">
        <v>35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2" x14ac:dyDescent="0.25">
      <c r="A40" s="12" t="s">
        <v>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x14ac:dyDescent="0.25">
      <c r="A41" s="12" t="s">
        <v>37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x14ac:dyDescent="0.25">
      <c r="A42" s="12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x14ac:dyDescent="0.25">
      <c r="A43" s="12" t="s">
        <v>39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x14ac:dyDescent="0.25">
      <c r="A44" s="12" t="s">
        <v>40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2" x14ac:dyDescent="0.25">
      <c r="A45" s="12" t="s">
        <v>41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x14ac:dyDescent="0.25">
      <c r="A46" s="12" t="s">
        <v>42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2" x14ac:dyDescent="0.25">
      <c r="A47" s="12" t="s">
        <v>43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x14ac:dyDescent="0.25">
      <c r="A48" s="12" t="s">
        <v>44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2" x14ac:dyDescent="0.25">
      <c r="A49" s="12" t="s">
        <v>45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x14ac:dyDescent="0.25">
      <c r="A50" s="12" t="s">
        <v>46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2" x14ac:dyDescent="0.25">
      <c r="A51" s="12" t="s">
        <v>47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25">
      <c r="A52" s="12" t="s">
        <v>48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25">
      <c r="A53" s="12" t="s">
        <v>49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25">
      <c r="A54" s="12" t="s">
        <v>50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25">
      <c r="A55" s="12" t="s">
        <v>51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25">
      <c r="A56" s="12" t="s">
        <v>52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25">
      <c r="A57" s="12" t="s">
        <v>53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 x14ac:dyDescent="0.25">
      <c r="A58" s="12" t="s">
        <v>54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1:32" x14ac:dyDescent="0.25">
      <c r="A59" s="12" t="s">
        <v>55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x14ac:dyDescent="0.25">
      <c r="A60" s="12" t="s">
        <v>56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2" x14ac:dyDescent="0.25">
      <c r="A61" s="12" t="s">
        <v>57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2" x14ac:dyDescent="0.25">
      <c r="A62" s="12" t="s">
        <v>58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 x14ac:dyDescent="0.25">
      <c r="A63" s="12" t="s">
        <v>59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 x14ac:dyDescent="0.25">
      <c r="A64" s="12" t="s">
        <v>60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x14ac:dyDescent="0.25">
      <c r="A65" s="12" t="s">
        <v>61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 x14ac:dyDescent="0.25">
      <c r="A66" s="12" t="s">
        <v>62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</row>
    <row r="67" spans="1:32" x14ac:dyDescent="0.25">
      <c r="A67" s="12" t="s">
        <v>63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 spans="1:32" x14ac:dyDescent="0.25">
      <c r="A68" s="12" t="s">
        <v>64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</row>
    <row r="69" spans="1:32" x14ac:dyDescent="0.25">
      <c r="A69" s="12" t="s">
        <v>65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 spans="1:32" x14ac:dyDescent="0.25">
      <c r="A70" s="12" t="s">
        <v>66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 spans="1:32" x14ac:dyDescent="0.25">
      <c r="A71" s="12" t="s">
        <v>67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 x14ac:dyDescent="0.25">
      <c r="A72" s="12" t="s">
        <v>68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</row>
    <row r="73" spans="1:32" x14ac:dyDescent="0.25">
      <c r="A73" s="12" t="s">
        <v>69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</row>
    <row r="74" spans="1:32" x14ac:dyDescent="0.25">
      <c r="A74" s="12" t="s">
        <v>70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</row>
    <row r="75" spans="1:32" x14ac:dyDescent="0.25">
      <c r="A75" s="12" t="s">
        <v>71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</row>
    <row r="76" spans="1:32" x14ac:dyDescent="0.25">
      <c r="A76" s="12" t="s">
        <v>72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</row>
    <row r="77" spans="1:32" x14ac:dyDescent="0.25">
      <c r="A77" s="12" t="s">
        <v>73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</row>
    <row r="78" spans="1:32" x14ac:dyDescent="0.25">
      <c r="A78" s="12" t="s">
        <v>74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</row>
    <row r="79" spans="1:32" x14ac:dyDescent="0.25">
      <c r="A79" s="12" t="s">
        <v>75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</row>
    <row r="80" spans="1:32" x14ac:dyDescent="0.25">
      <c r="A80" s="12" t="s">
        <v>76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</row>
    <row r="81" spans="1:32" x14ac:dyDescent="0.25">
      <c r="A81" s="12" t="s">
        <v>77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</row>
    <row r="82" spans="1:32" x14ac:dyDescent="0.25">
      <c r="A82" s="12" t="s">
        <v>78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</row>
    <row r="83" spans="1:32" x14ac:dyDescent="0.25">
      <c r="A83" s="12" t="s">
        <v>79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</row>
    <row r="84" spans="1:32" x14ac:dyDescent="0.25">
      <c r="A84" s="12" t="s">
        <v>80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</row>
    <row r="85" spans="1:32" x14ac:dyDescent="0.25">
      <c r="A85" s="12" t="s">
        <v>81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</row>
    <row r="86" spans="1:32" x14ac:dyDescent="0.25">
      <c r="A86" s="12" t="s">
        <v>82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</row>
    <row r="87" spans="1:32" x14ac:dyDescent="0.25">
      <c r="A87" s="12" t="s">
        <v>83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 x14ac:dyDescent="0.25">
      <c r="A88" s="12" t="s">
        <v>84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 spans="1:32" x14ac:dyDescent="0.25">
      <c r="A89" s="12" t="s">
        <v>85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 spans="1:32" x14ac:dyDescent="0.25">
      <c r="A90" s="12" t="s">
        <v>86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1:32" x14ac:dyDescent="0.25">
      <c r="A91" s="12" t="s">
        <v>87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x14ac:dyDescent="0.25">
      <c r="A92" s="12" t="s">
        <v>88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</row>
    <row r="93" spans="1:32" x14ac:dyDescent="0.25">
      <c r="A93" s="12" t="s">
        <v>89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x14ac:dyDescent="0.25">
      <c r="A94" s="12" t="s">
        <v>90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 spans="1:32" x14ac:dyDescent="0.25">
      <c r="A95" s="12" t="s">
        <v>91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pans="1:32" x14ac:dyDescent="0.25">
      <c r="A96" s="12" t="s">
        <v>92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</row>
    <row r="97" spans="1:32" x14ac:dyDescent="0.25">
      <c r="A97" s="12" t="s">
        <v>93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 spans="1:32" x14ac:dyDescent="0.25">
      <c r="A98" s="12" t="s">
        <v>94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 x14ac:dyDescent="0.25">
      <c r="A99" s="12" t="s">
        <v>95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07"/>
  <sheetViews>
    <sheetView topLeftCell="A88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-0.8190925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137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-5.5</v>
      </c>
      <c r="R4" s="1">
        <v>0</v>
      </c>
      <c r="S4" s="1">
        <v>-2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-5</v>
      </c>
      <c r="AB4" s="1">
        <v>-7</v>
      </c>
      <c r="AC4" s="1">
        <v>-7</v>
      </c>
      <c r="AD4" s="1">
        <v>-5</v>
      </c>
      <c r="AE4" s="1">
        <v>-6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-5.5</v>
      </c>
      <c r="R5" s="1">
        <v>0</v>
      </c>
      <c r="S5" s="1">
        <v>-2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-5</v>
      </c>
      <c r="AB5" s="1">
        <v>-7</v>
      </c>
      <c r="AC5" s="1">
        <v>-7</v>
      </c>
      <c r="AD5" s="1">
        <v>-5</v>
      </c>
      <c r="AE5" s="1">
        <v>-6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-5.5</v>
      </c>
      <c r="R6" s="1">
        <v>0</v>
      </c>
      <c r="S6" s="1">
        <v>-2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-5</v>
      </c>
      <c r="AB6" s="1">
        <v>-7</v>
      </c>
      <c r="AC6" s="1">
        <v>-7</v>
      </c>
      <c r="AD6" s="1">
        <v>-5</v>
      </c>
      <c r="AE6" s="1">
        <v>-6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-5.5</v>
      </c>
      <c r="R7" s="1">
        <v>0</v>
      </c>
      <c r="S7" s="1">
        <v>-2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-5</v>
      </c>
      <c r="AB7" s="1">
        <v>-7</v>
      </c>
      <c r="AC7" s="1">
        <v>-7</v>
      </c>
      <c r="AD7" s="1">
        <v>-5</v>
      </c>
      <c r="AE7" s="1">
        <v>-6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-4.5</v>
      </c>
      <c r="R8" s="1">
        <v>0</v>
      </c>
      <c r="S8" s="1">
        <v>-2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-5</v>
      </c>
      <c r="AB8" s="1">
        <v>-7</v>
      </c>
      <c r="AC8" s="1">
        <v>-7</v>
      </c>
      <c r="AD8" s="1">
        <v>-5</v>
      </c>
      <c r="AE8" s="1">
        <v>-6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-4.5</v>
      </c>
      <c r="R9" s="1">
        <v>0</v>
      </c>
      <c r="S9" s="1">
        <v>-2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-5</v>
      </c>
      <c r="AB9" s="1">
        <v>-7</v>
      </c>
      <c r="AC9" s="1">
        <v>-7</v>
      </c>
      <c r="AD9" s="1">
        <v>-5</v>
      </c>
      <c r="AE9" s="1">
        <v>-6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-4.5</v>
      </c>
      <c r="R10" s="1">
        <v>0</v>
      </c>
      <c r="S10" s="1">
        <v>-2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-5</v>
      </c>
      <c r="AB10" s="1">
        <v>-7</v>
      </c>
      <c r="AC10" s="1">
        <v>-7</v>
      </c>
      <c r="AD10" s="1">
        <v>-5</v>
      </c>
      <c r="AE10" s="1">
        <v>-6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-4.5</v>
      </c>
      <c r="R11" s="1">
        <v>0</v>
      </c>
      <c r="S11" s="1">
        <v>-2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-5</v>
      </c>
      <c r="AB11" s="1">
        <v>-7</v>
      </c>
      <c r="AC11" s="1">
        <v>-7</v>
      </c>
      <c r="AD11" s="1">
        <v>-5</v>
      </c>
      <c r="AE11" s="1">
        <v>-6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-4.5</v>
      </c>
      <c r="R12" s="1">
        <v>0</v>
      </c>
      <c r="S12" s="1">
        <v>-2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-5</v>
      </c>
      <c r="AB12" s="1">
        <v>-7</v>
      </c>
      <c r="AC12" s="1">
        <v>-7</v>
      </c>
      <c r="AD12" s="1">
        <v>-5</v>
      </c>
      <c r="AE12" s="1">
        <v>-6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-4.5</v>
      </c>
      <c r="R13" s="1">
        <v>0</v>
      </c>
      <c r="S13" s="1">
        <v>-2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-5</v>
      </c>
      <c r="AB13" s="1">
        <v>-7</v>
      </c>
      <c r="AC13" s="1">
        <v>-7</v>
      </c>
      <c r="AD13" s="1">
        <v>-5</v>
      </c>
      <c r="AE13" s="1">
        <v>-6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-4.5</v>
      </c>
      <c r="R14" s="1">
        <v>0</v>
      </c>
      <c r="S14" s="1">
        <v>-2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-5</v>
      </c>
      <c r="AB14" s="1">
        <v>-7</v>
      </c>
      <c r="AC14" s="1">
        <v>-7</v>
      </c>
      <c r="AD14" s="1">
        <v>-5</v>
      </c>
      <c r="AE14" s="1">
        <v>-6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-4.5</v>
      </c>
      <c r="R15" s="1">
        <v>0</v>
      </c>
      <c r="S15" s="1">
        <v>-2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-5</v>
      </c>
      <c r="AB15" s="1">
        <v>-7</v>
      </c>
      <c r="AC15" s="1">
        <v>-7</v>
      </c>
      <c r="AD15" s="1">
        <v>-5</v>
      </c>
      <c r="AE15" s="1">
        <v>-6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-4.5</v>
      </c>
      <c r="R16" s="1">
        <v>0</v>
      </c>
      <c r="S16" s="1">
        <v>-2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-5</v>
      </c>
      <c r="AB16" s="1">
        <v>-7</v>
      </c>
      <c r="AC16" s="1">
        <v>-7</v>
      </c>
      <c r="AD16" s="1">
        <v>-5</v>
      </c>
      <c r="AE16" s="1">
        <v>-6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-4.5</v>
      </c>
      <c r="R17" s="1">
        <v>0</v>
      </c>
      <c r="S17" s="1">
        <v>-2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-5</v>
      </c>
      <c r="AB17" s="1">
        <v>-7</v>
      </c>
      <c r="AC17" s="1">
        <v>-7</v>
      </c>
      <c r="AD17" s="1">
        <v>-5</v>
      </c>
      <c r="AE17" s="1">
        <v>-6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-4.5</v>
      </c>
      <c r="R18" s="1">
        <v>0</v>
      </c>
      <c r="S18" s="1">
        <v>-2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-5</v>
      </c>
      <c r="AB18" s="1">
        <v>-7</v>
      </c>
      <c r="AC18" s="1">
        <v>-7</v>
      </c>
      <c r="AD18" s="1">
        <v>-5</v>
      </c>
      <c r="AE18" s="1">
        <v>-6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-4.5</v>
      </c>
      <c r="R19" s="1">
        <v>0</v>
      </c>
      <c r="S19" s="1">
        <v>-2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-5</v>
      </c>
      <c r="AB19" s="1">
        <v>-7</v>
      </c>
      <c r="AC19" s="1">
        <v>-7</v>
      </c>
      <c r="AD19" s="1">
        <v>-5</v>
      </c>
      <c r="AE19" s="1">
        <v>-6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-4.5</v>
      </c>
      <c r="R20" s="1">
        <v>0</v>
      </c>
      <c r="S20" s="1">
        <v>-2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-5</v>
      </c>
      <c r="AB20" s="1">
        <v>-7</v>
      </c>
      <c r="AC20" s="1">
        <v>-7</v>
      </c>
      <c r="AD20" s="1">
        <v>-5</v>
      </c>
      <c r="AE20" s="1">
        <v>-6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-4.5</v>
      </c>
      <c r="R21" s="1">
        <v>0</v>
      </c>
      <c r="S21" s="1">
        <v>-2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-5</v>
      </c>
      <c r="AB21" s="1">
        <v>-7</v>
      </c>
      <c r="AC21" s="1">
        <v>-7</v>
      </c>
      <c r="AD21" s="1">
        <v>-5</v>
      </c>
      <c r="AE21" s="1">
        <v>-6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-4.5</v>
      </c>
      <c r="R22" s="1">
        <v>0</v>
      </c>
      <c r="S22" s="1">
        <v>-2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-5</v>
      </c>
      <c r="AB22" s="1">
        <v>-7</v>
      </c>
      <c r="AC22" s="1">
        <v>-7</v>
      </c>
      <c r="AD22" s="1">
        <v>-5</v>
      </c>
      <c r="AE22" s="1">
        <v>-6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-4.5</v>
      </c>
      <c r="R23" s="1">
        <v>0</v>
      </c>
      <c r="S23" s="1">
        <v>-2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-5</v>
      </c>
      <c r="AB23" s="1">
        <v>-7</v>
      </c>
      <c r="AC23" s="1">
        <v>-7</v>
      </c>
      <c r="AD23" s="1">
        <v>-5</v>
      </c>
      <c r="AE23" s="1">
        <v>-6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-4.5</v>
      </c>
      <c r="R24" s="1">
        <v>0</v>
      </c>
      <c r="S24" s="1">
        <v>-2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-5</v>
      </c>
      <c r="AB24" s="1">
        <v>-7</v>
      </c>
      <c r="AC24" s="1">
        <v>-7</v>
      </c>
      <c r="AD24" s="1">
        <v>-5</v>
      </c>
      <c r="AE24" s="1">
        <v>-6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-4.5</v>
      </c>
      <c r="R25" s="1">
        <v>0</v>
      </c>
      <c r="S25" s="1">
        <v>-2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-5</v>
      </c>
      <c r="AB25" s="1">
        <v>-7</v>
      </c>
      <c r="AC25" s="1">
        <v>-7</v>
      </c>
      <c r="AD25" s="1">
        <v>-5</v>
      </c>
      <c r="AE25" s="1">
        <v>-6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-4.5</v>
      </c>
      <c r="R26" s="1">
        <v>0</v>
      </c>
      <c r="S26" s="1">
        <v>-2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-5</v>
      </c>
      <c r="AB26" s="1">
        <v>-7</v>
      </c>
      <c r="AC26" s="1">
        <v>-7</v>
      </c>
      <c r="AD26" s="1">
        <v>-5</v>
      </c>
      <c r="AE26" s="1">
        <v>-6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-4.5</v>
      </c>
      <c r="R27" s="1">
        <v>0</v>
      </c>
      <c r="S27" s="1">
        <v>-2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-5</v>
      </c>
      <c r="AB27" s="1">
        <v>-7</v>
      </c>
      <c r="AC27" s="1">
        <v>-7</v>
      </c>
      <c r="AD27" s="1">
        <v>-5</v>
      </c>
      <c r="AE27" s="1">
        <v>-6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-4.5</v>
      </c>
      <c r="R28" s="1">
        <v>0</v>
      </c>
      <c r="S28" s="1">
        <v>-2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-5</v>
      </c>
      <c r="AB28" s="1">
        <v>-7</v>
      </c>
      <c r="AC28" s="1">
        <v>-5</v>
      </c>
      <c r="AD28" s="1">
        <v>-5</v>
      </c>
      <c r="AE28" s="1">
        <v>-6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-4.5</v>
      </c>
      <c r="R29" s="1">
        <v>0</v>
      </c>
      <c r="S29" s="1">
        <v>-2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-5</v>
      </c>
      <c r="AB29" s="1">
        <v>-7</v>
      </c>
      <c r="AC29" s="1">
        <v>-5</v>
      </c>
      <c r="AD29" s="1">
        <v>-5</v>
      </c>
      <c r="AE29" s="1">
        <v>-6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-4.5</v>
      </c>
      <c r="R30" s="1">
        <v>0</v>
      </c>
      <c r="S30" s="1">
        <v>-2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-5</v>
      </c>
      <c r="AB30" s="1">
        <v>-7</v>
      </c>
      <c r="AC30" s="1">
        <v>-5</v>
      </c>
      <c r="AD30" s="1">
        <v>-5</v>
      </c>
      <c r="AE30" s="1">
        <v>-6</v>
      </c>
      <c r="AF30" s="21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-4.5</v>
      </c>
      <c r="R31" s="1">
        <v>0</v>
      </c>
      <c r="S31" s="1">
        <v>-2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-5</v>
      </c>
      <c r="AB31" s="1">
        <v>-7</v>
      </c>
      <c r="AC31" s="1">
        <v>-5</v>
      </c>
      <c r="AD31" s="1">
        <v>-5</v>
      </c>
      <c r="AE31" s="1">
        <v>-6</v>
      </c>
      <c r="AF31" s="21">
        <v>0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-4.5</v>
      </c>
      <c r="R32" s="1">
        <v>0</v>
      </c>
      <c r="S32" s="1">
        <v>-2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-5</v>
      </c>
      <c r="AB32" s="1">
        <v>-7</v>
      </c>
      <c r="AC32" s="1">
        <v>-5</v>
      </c>
      <c r="AD32" s="1">
        <v>-5</v>
      </c>
      <c r="AE32" s="1">
        <v>-6</v>
      </c>
      <c r="AF32" s="21">
        <v>0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-4.5</v>
      </c>
      <c r="R33" s="1">
        <v>0</v>
      </c>
      <c r="S33" s="1">
        <v>-2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-5</v>
      </c>
      <c r="AB33" s="1">
        <v>-7</v>
      </c>
      <c r="AC33" s="1">
        <v>-5</v>
      </c>
      <c r="AD33" s="1">
        <v>-5</v>
      </c>
      <c r="AE33" s="1">
        <v>-6</v>
      </c>
      <c r="AF33" s="21">
        <v>0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-4.5</v>
      </c>
      <c r="R34" s="1">
        <v>0</v>
      </c>
      <c r="S34" s="1">
        <v>-2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-5</v>
      </c>
      <c r="AB34" s="1">
        <v>-7</v>
      </c>
      <c r="AC34" s="1">
        <v>-5</v>
      </c>
      <c r="AD34" s="1">
        <v>-5</v>
      </c>
      <c r="AE34" s="1">
        <v>-6</v>
      </c>
      <c r="AF34" s="21">
        <v>0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-4.5</v>
      </c>
      <c r="R35" s="1">
        <v>0</v>
      </c>
      <c r="S35" s="1">
        <v>-2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-5</v>
      </c>
      <c r="AB35" s="1">
        <v>-7</v>
      </c>
      <c r="AC35" s="1">
        <v>-5</v>
      </c>
      <c r="AD35" s="1">
        <v>-5</v>
      </c>
      <c r="AE35" s="1">
        <v>-6</v>
      </c>
      <c r="AF35" s="21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-4.5</v>
      </c>
      <c r="R36" s="1">
        <v>0</v>
      </c>
      <c r="S36" s="1">
        <v>-2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-5</v>
      </c>
      <c r="AB36" s="1">
        <v>-7</v>
      </c>
      <c r="AC36" s="1">
        <v>-5</v>
      </c>
      <c r="AD36" s="1">
        <v>-5</v>
      </c>
      <c r="AE36" s="1">
        <v>-6</v>
      </c>
      <c r="AF36" s="21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-4.5</v>
      </c>
      <c r="R37" s="1">
        <v>0</v>
      </c>
      <c r="S37" s="1">
        <v>-2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-5</v>
      </c>
      <c r="AB37" s="1">
        <v>-7</v>
      </c>
      <c r="AC37" s="1">
        <v>-5</v>
      </c>
      <c r="AD37" s="1">
        <v>-5</v>
      </c>
      <c r="AE37" s="1">
        <v>-6</v>
      </c>
      <c r="AF37" s="21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-4.5</v>
      </c>
      <c r="R38" s="1">
        <v>0</v>
      </c>
      <c r="S38" s="1">
        <v>-2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-5</v>
      </c>
      <c r="AB38" s="1">
        <v>-7</v>
      </c>
      <c r="AC38" s="1">
        <v>-5</v>
      </c>
      <c r="AD38" s="1">
        <v>-5</v>
      </c>
      <c r="AE38" s="1">
        <v>-6</v>
      </c>
      <c r="AF38" s="21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-4.5</v>
      </c>
      <c r="R39" s="1">
        <v>0</v>
      </c>
      <c r="S39" s="1">
        <v>-2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-5</v>
      </c>
      <c r="AB39" s="1">
        <v>-7</v>
      </c>
      <c r="AC39" s="1">
        <v>-5</v>
      </c>
      <c r="AD39" s="1">
        <v>-5</v>
      </c>
      <c r="AE39" s="1">
        <v>-6</v>
      </c>
      <c r="AF39" s="21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-4.5</v>
      </c>
      <c r="R40" s="1">
        <v>0</v>
      </c>
      <c r="S40" s="1">
        <v>-2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-5</v>
      </c>
      <c r="AB40" s="1">
        <v>-7</v>
      </c>
      <c r="AC40" s="1">
        <v>-5</v>
      </c>
      <c r="AD40" s="1">
        <v>-5</v>
      </c>
      <c r="AE40" s="1">
        <v>-6</v>
      </c>
      <c r="AF40" s="21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-4.5</v>
      </c>
      <c r="R41" s="1">
        <v>0</v>
      </c>
      <c r="S41" s="1">
        <v>-2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-5</v>
      </c>
      <c r="AB41" s="1">
        <v>-7</v>
      </c>
      <c r="AC41" s="1">
        <v>-5</v>
      </c>
      <c r="AD41" s="1">
        <v>-5</v>
      </c>
      <c r="AE41" s="1">
        <v>-6</v>
      </c>
      <c r="AF41" s="21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-4.5</v>
      </c>
      <c r="R42" s="1">
        <v>0</v>
      </c>
      <c r="S42" s="1">
        <v>-2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-5</v>
      </c>
      <c r="AB42" s="1">
        <v>-7</v>
      </c>
      <c r="AC42" s="1">
        <v>-5</v>
      </c>
      <c r="AD42" s="1">
        <v>-5</v>
      </c>
      <c r="AE42" s="1">
        <v>-6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-4.5</v>
      </c>
      <c r="R43" s="1">
        <v>0</v>
      </c>
      <c r="S43" s="1">
        <v>-2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-5</v>
      </c>
      <c r="AB43" s="1">
        <v>-7</v>
      </c>
      <c r="AC43" s="1">
        <v>-5</v>
      </c>
      <c r="AD43" s="1">
        <v>-5</v>
      </c>
      <c r="AE43" s="1">
        <v>-6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-4.5</v>
      </c>
      <c r="R44" s="1">
        <v>0</v>
      </c>
      <c r="S44" s="1">
        <v>-2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-5</v>
      </c>
      <c r="AB44" s="1">
        <v>-7</v>
      </c>
      <c r="AC44" s="1">
        <v>-5</v>
      </c>
      <c r="AD44" s="1">
        <v>-5</v>
      </c>
      <c r="AE44" s="1">
        <v>-6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-4.5</v>
      </c>
      <c r="R45" s="1">
        <v>0</v>
      </c>
      <c r="S45" s="1">
        <v>-2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-5</v>
      </c>
      <c r="AB45" s="1">
        <v>-7</v>
      </c>
      <c r="AC45" s="1">
        <v>-5</v>
      </c>
      <c r="AD45" s="1">
        <v>-5</v>
      </c>
      <c r="AE45" s="1">
        <v>-6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-4.5</v>
      </c>
      <c r="R46" s="1">
        <v>0</v>
      </c>
      <c r="S46" s="1">
        <v>-2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-5</v>
      </c>
      <c r="AB46" s="1">
        <v>-7</v>
      </c>
      <c r="AC46" s="1">
        <v>-5</v>
      </c>
      <c r="AD46" s="1">
        <v>-6</v>
      </c>
      <c r="AE46" s="1">
        <v>-6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-4.5</v>
      </c>
      <c r="R47" s="1">
        <v>0</v>
      </c>
      <c r="S47" s="1">
        <v>-2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-5</v>
      </c>
      <c r="AB47" s="1">
        <v>-7</v>
      </c>
      <c r="AC47" s="1">
        <v>-5</v>
      </c>
      <c r="AD47" s="1">
        <v>-6</v>
      </c>
      <c r="AE47" s="1">
        <v>-6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-4.5</v>
      </c>
      <c r="R48" s="1">
        <v>0</v>
      </c>
      <c r="S48" s="1">
        <v>-2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-5</v>
      </c>
      <c r="AB48" s="1">
        <v>-7</v>
      </c>
      <c r="AC48" s="1">
        <v>-5</v>
      </c>
      <c r="AD48" s="1">
        <v>-6</v>
      </c>
      <c r="AE48" s="1">
        <v>-6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-4.5</v>
      </c>
      <c r="R49" s="1">
        <v>0</v>
      </c>
      <c r="S49" s="1">
        <v>-2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-5</v>
      </c>
      <c r="AB49" s="1">
        <v>-7</v>
      </c>
      <c r="AC49" s="1">
        <v>-5</v>
      </c>
      <c r="AD49" s="1">
        <v>-6</v>
      </c>
      <c r="AE49" s="1">
        <v>-6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-4.5</v>
      </c>
      <c r="R50" s="1">
        <v>0</v>
      </c>
      <c r="S50" s="1">
        <v>-3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-5</v>
      </c>
      <c r="AB50" s="1">
        <v>-7</v>
      </c>
      <c r="AC50" s="1">
        <v>-5</v>
      </c>
      <c r="AD50" s="1">
        <v>-6</v>
      </c>
      <c r="AE50" s="1">
        <v>-6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-4.5</v>
      </c>
      <c r="R51" s="1">
        <v>0</v>
      </c>
      <c r="S51" s="1">
        <v>-3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-5</v>
      </c>
      <c r="AB51" s="1">
        <v>-7</v>
      </c>
      <c r="AC51" s="1">
        <v>-5</v>
      </c>
      <c r="AD51" s="1">
        <v>-6</v>
      </c>
      <c r="AE51" s="1">
        <v>-6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-4.5</v>
      </c>
      <c r="R52" s="1">
        <v>0</v>
      </c>
      <c r="S52" s="1">
        <v>-3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-5</v>
      </c>
      <c r="AB52" s="1">
        <v>-7</v>
      </c>
      <c r="AC52" s="1">
        <v>-5</v>
      </c>
      <c r="AD52" s="1">
        <v>-6</v>
      </c>
      <c r="AE52" s="1">
        <v>-6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-4.5</v>
      </c>
      <c r="R53" s="1">
        <v>0</v>
      </c>
      <c r="S53" s="1">
        <v>-3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-5</v>
      </c>
      <c r="AB53" s="1">
        <v>-7</v>
      </c>
      <c r="AC53" s="1">
        <v>-5</v>
      </c>
      <c r="AD53" s="1">
        <v>-6</v>
      </c>
      <c r="AE53" s="1">
        <v>-6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-4.5</v>
      </c>
      <c r="R54" s="1">
        <v>0</v>
      </c>
      <c r="S54" s="1">
        <v>-3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-5</v>
      </c>
      <c r="AB54" s="1">
        <v>-7</v>
      </c>
      <c r="AC54" s="1">
        <v>-5</v>
      </c>
      <c r="AD54" s="1">
        <v>-6</v>
      </c>
      <c r="AE54" s="1">
        <v>-6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-4.5</v>
      </c>
      <c r="R55" s="1">
        <v>0</v>
      </c>
      <c r="S55" s="1">
        <v>-3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-5</v>
      </c>
      <c r="AB55" s="1">
        <v>-7</v>
      </c>
      <c r="AC55" s="1">
        <v>-5</v>
      </c>
      <c r="AD55" s="1">
        <v>-6</v>
      </c>
      <c r="AE55" s="1">
        <v>-6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-5</v>
      </c>
      <c r="AB56" s="1">
        <v>-7</v>
      </c>
      <c r="AC56" s="1">
        <v>-5</v>
      </c>
      <c r="AD56" s="1">
        <v>-6</v>
      </c>
      <c r="AE56" s="1">
        <v>-6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-5</v>
      </c>
      <c r="AB57" s="1">
        <v>-7</v>
      </c>
      <c r="AC57" s="1">
        <v>-5</v>
      </c>
      <c r="AD57" s="1">
        <v>-6</v>
      </c>
      <c r="AE57" s="1">
        <v>-6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-5</v>
      </c>
      <c r="AB58" s="1">
        <v>-7</v>
      </c>
      <c r="AC58" s="1">
        <v>-5</v>
      </c>
      <c r="AD58" s="1">
        <v>-6</v>
      </c>
      <c r="AE58" s="1">
        <v>-6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-5</v>
      </c>
      <c r="AB59" s="1">
        <v>-7</v>
      </c>
      <c r="AC59" s="1">
        <v>-5</v>
      </c>
      <c r="AD59" s="1">
        <v>-6</v>
      </c>
      <c r="AE59" s="1">
        <v>-6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-1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-5</v>
      </c>
      <c r="AB60" s="1">
        <v>-7</v>
      </c>
      <c r="AC60" s="1">
        <v>-5</v>
      </c>
      <c r="AD60" s="1">
        <v>-6</v>
      </c>
      <c r="AE60" s="1">
        <v>-6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-1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-5</v>
      </c>
      <c r="AB61" s="1">
        <v>-7</v>
      </c>
      <c r="AC61" s="1">
        <v>-5</v>
      </c>
      <c r="AD61" s="1">
        <v>-6</v>
      </c>
      <c r="AE61" s="1">
        <v>-6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-1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-5</v>
      </c>
      <c r="AB62" s="1">
        <v>-7</v>
      </c>
      <c r="AC62" s="1">
        <v>-5</v>
      </c>
      <c r="AD62" s="1">
        <v>-6</v>
      </c>
      <c r="AE62" s="1">
        <v>-6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-1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-5</v>
      </c>
      <c r="AB63" s="1">
        <v>-7</v>
      </c>
      <c r="AC63" s="1">
        <v>-5</v>
      </c>
      <c r="AD63" s="1">
        <v>-6</v>
      </c>
      <c r="AE63" s="1">
        <v>-6</v>
      </c>
      <c r="AF63" s="21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-2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-5</v>
      </c>
      <c r="AB64" s="1">
        <v>-7</v>
      </c>
      <c r="AC64" s="1">
        <v>-5</v>
      </c>
      <c r="AD64" s="1">
        <v>-6</v>
      </c>
      <c r="AE64" s="1">
        <v>-6</v>
      </c>
      <c r="AF64" s="21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-2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-5</v>
      </c>
      <c r="AB65" s="1">
        <v>-7</v>
      </c>
      <c r="AC65" s="1">
        <v>-5</v>
      </c>
      <c r="AD65" s="1">
        <v>-6</v>
      </c>
      <c r="AE65" s="1">
        <v>-6</v>
      </c>
      <c r="AF65" s="21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-2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-5</v>
      </c>
      <c r="AB66" s="1">
        <v>-7</v>
      </c>
      <c r="AC66" s="1">
        <v>-5</v>
      </c>
      <c r="AD66" s="1">
        <v>-6</v>
      </c>
      <c r="AE66" s="1">
        <v>-6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-2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-5</v>
      </c>
      <c r="AB67" s="1">
        <v>-7</v>
      </c>
      <c r="AC67" s="1">
        <v>-5</v>
      </c>
      <c r="AD67" s="1">
        <v>-6</v>
      </c>
      <c r="AE67" s="1">
        <v>-6</v>
      </c>
      <c r="AF67" s="21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-2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-5</v>
      </c>
      <c r="AB68" s="1">
        <v>-7</v>
      </c>
      <c r="AC68" s="1">
        <v>-5</v>
      </c>
      <c r="AD68" s="1">
        <v>-6</v>
      </c>
      <c r="AE68" s="1">
        <v>-6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-2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-5</v>
      </c>
      <c r="AB69" s="1">
        <v>-7</v>
      </c>
      <c r="AC69" s="1">
        <v>-5</v>
      </c>
      <c r="AD69" s="1">
        <v>-6</v>
      </c>
      <c r="AE69" s="1">
        <v>-6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-2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-5</v>
      </c>
      <c r="AB70" s="1">
        <v>-7</v>
      </c>
      <c r="AC70" s="1">
        <v>-5</v>
      </c>
      <c r="AD70" s="1">
        <v>-6.5</v>
      </c>
      <c r="AE70" s="1">
        <v>-6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-2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-5</v>
      </c>
      <c r="AB71" s="1">
        <v>-7</v>
      </c>
      <c r="AC71" s="1">
        <v>-5</v>
      </c>
      <c r="AD71" s="1">
        <v>-6.5</v>
      </c>
      <c r="AE71" s="1">
        <v>-6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-2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-5</v>
      </c>
      <c r="AB72" s="1">
        <v>-7</v>
      </c>
      <c r="AC72" s="1">
        <v>-5</v>
      </c>
      <c r="AD72" s="1">
        <v>-6.5</v>
      </c>
      <c r="AE72" s="1">
        <v>-6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-2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-5</v>
      </c>
      <c r="AB73" s="1">
        <v>-7</v>
      </c>
      <c r="AC73" s="1">
        <v>-5</v>
      </c>
      <c r="AD73" s="1">
        <v>-6.5</v>
      </c>
      <c r="AE73" s="1">
        <v>-6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-2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-5</v>
      </c>
      <c r="AB74" s="1">
        <v>-7</v>
      </c>
      <c r="AC74" s="1">
        <v>-5</v>
      </c>
      <c r="AD74" s="1">
        <v>-6.5</v>
      </c>
      <c r="AE74" s="1">
        <v>-6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-2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-5</v>
      </c>
      <c r="AB75" s="1">
        <v>-7</v>
      </c>
      <c r="AC75" s="1">
        <v>-5</v>
      </c>
      <c r="AD75" s="1">
        <v>-6.5</v>
      </c>
      <c r="AE75" s="1">
        <v>-6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-2</v>
      </c>
      <c r="S76" s="1">
        <v>-2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-5</v>
      </c>
      <c r="AB76" s="1">
        <v>-7</v>
      </c>
      <c r="AC76" s="1">
        <v>-5</v>
      </c>
      <c r="AD76" s="1">
        <v>-6.5</v>
      </c>
      <c r="AE76" s="1">
        <v>-6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-2</v>
      </c>
      <c r="S77" s="1">
        <v>-2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-5</v>
      </c>
      <c r="AB77" s="1">
        <v>-7</v>
      </c>
      <c r="AC77" s="1">
        <v>-5</v>
      </c>
      <c r="AD77" s="1">
        <v>-6.5</v>
      </c>
      <c r="AE77" s="1">
        <v>-6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-2</v>
      </c>
      <c r="S78" s="1">
        <v>-2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-5</v>
      </c>
      <c r="AB78" s="1">
        <v>-7</v>
      </c>
      <c r="AC78" s="1">
        <v>-5</v>
      </c>
      <c r="AD78" s="1">
        <v>-6.5</v>
      </c>
      <c r="AE78" s="1">
        <v>-6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-2</v>
      </c>
      <c r="S79" s="1">
        <v>-2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-5</v>
      </c>
      <c r="AB79" s="1">
        <v>-7</v>
      </c>
      <c r="AC79" s="1">
        <v>-5</v>
      </c>
      <c r="AD79" s="1">
        <v>-6.5</v>
      </c>
      <c r="AE79" s="1">
        <v>-6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-2</v>
      </c>
      <c r="S80" s="1">
        <v>-2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-5</v>
      </c>
      <c r="AB80" s="1">
        <v>-7</v>
      </c>
      <c r="AC80" s="1">
        <v>-5</v>
      </c>
      <c r="AD80" s="1">
        <v>-6.5</v>
      </c>
      <c r="AE80" s="1">
        <v>-6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-2</v>
      </c>
      <c r="S81" s="1">
        <v>-2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-5</v>
      </c>
      <c r="AB81" s="1">
        <v>-7</v>
      </c>
      <c r="AC81" s="1">
        <v>-5</v>
      </c>
      <c r="AD81" s="1">
        <v>-6.5</v>
      </c>
      <c r="AE81" s="1">
        <v>-6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-2</v>
      </c>
      <c r="S82" s="1">
        <v>-2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-5</v>
      </c>
      <c r="AB82" s="1">
        <v>-7</v>
      </c>
      <c r="AC82" s="1">
        <v>-5</v>
      </c>
      <c r="AD82" s="1">
        <v>-6.5</v>
      </c>
      <c r="AE82" s="1">
        <v>-6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-2</v>
      </c>
      <c r="S83" s="1">
        <v>-2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-5</v>
      </c>
      <c r="AB83" s="1">
        <v>-7</v>
      </c>
      <c r="AC83" s="1">
        <v>-5</v>
      </c>
      <c r="AD83" s="1">
        <v>-6.5</v>
      </c>
      <c r="AE83" s="1">
        <v>-6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-2</v>
      </c>
      <c r="S84" s="1">
        <v>-2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-5</v>
      </c>
      <c r="AB84" s="1">
        <v>-7</v>
      </c>
      <c r="AC84" s="1">
        <v>-5</v>
      </c>
      <c r="AD84" s="1">
        <v>-6.5</v>
      </c>
      <c r="AE84" s="1">
        <v>-6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-2</v>
      </c>
      <c r="S85" s="1">
        <v>-2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-5</v>
      </c>
      <c r="AB85" s="1">
        <v>-7</v>
      </c>
      <c r="AC85" s="1">
        <v>-5</v>
      </c>
      <c r="AD85" s="1">
        <v>-6.5</v>
      </c>
      <c r="AE85" s="1">
        <v>-6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-2</v>
      </c>
      <c r="S86" s="1">
        <v>-2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-5</v>
      </c>
      <c r="AB86" s="1">
        <v>-7</v>
      </c>
      <c r="AC86" s="1">
        <v>-5</v>
      </c>
      <c r="AD86" s="1">
        <v>-6.5</v>
      </c>
      <c r="AE86" s="1">
        <v>-6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-2</v>
      </c>
      <c r="S87" s="1">
        <v>-2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-5</v>
      </c>
      <c r="AB87" s="1">
        <v>-7</v>
      </c>
      <c r="AC87" s="1">
        <v>-5</v>
      </c>
      <c r="AD87" s="1">
        <v>-6.5</v>
      </c>
      <c r="AE87" s="1">
        <v>-6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-2</v>
      </c>
      <c r="S88" s="1">
        <v>-2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-5</v>
      </c>
      <c r="AB88" s="1">
        <v>-7</v>
      </c>
      <c r="AC88" s="1">
        <v>-5</v>
      </c>
      <c r="AD88" s="1">
        <v>-6.5</v>
      </c>
      <c r="AE88" s="1">
        <v>-6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-2</v>
      </c>
      <c r="S89" s="1">
        <v>-2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-5</v>
      </c>
      <c r="AB89" s="1">
        <v>-7</v>
      </c>
      <c r="AC89" s="1">
        <v>-5</v>
      </c>
      <c r="AD89" s="1">
        <v>-6.5</v>
      </c>
      <c r="AE89" s="1">
        <v>-6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-2</v>
      </c>
      <c r="S90" s="1">
        <v>-2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-5</v>
      </c>
      <c r="AB90" s="1">
        <v>-7</v>
      </c>
      <c r="AC90" s="1">
        <v>-5</v>
      </c>
      <c r="AD90" s="1">
        <v>-6.5</v>
      </c>
      <c r="AE90" s="1">
        <v>-6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-2</v>
      </c>
      <c r="S91" s="1">
        <v>-2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-5</v>
      </c>
      <c r="AB91" s="1">
        <v>-7</v>
      </c>
      <c r="AC91" s="1">
        <v>-5</v>
      </c>
      <c r="AD91" s="1">
        <v>-6.5</v>
      </c>
      <c r="AE91" s="1">
        <v>-6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-2</v>
      </c>
      <c r="S92" s="1">
        <v>-2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-5</v>
      </c>
      <c r="AB92" s="1">
        <v>-7</v>
      </c>
      <c r="AC92" s="1">
        <v>-5</v>
      </c>
      <c r="AD92" s="1">
        <v>-6.5</v>
      </c>
      <c r="AE92" s="1">
        <v>-6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-2</v>
      </c>
      <c r="S93" s="1">
        <v>-2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-5</v>
      </c>
      <c r="AB93" s="1">
        <v>-7</v>
      </c>
      <c r="AC93" s="1">
        <v>-5</v>
      </c>
      <c r="AD93" s="1">
        <v>-6.5</v>
      </c>
      <c r="AE93" s="1">
        <v>-6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-2</v>
      </c>
      <c r="S94" s="1">
        <v>-2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-5</v>
      </c>
      <c r="AB94" s="1">
        <v>-7</v>
      </c>
      <c r="AC94" s="1">
        <v>-5</v>
      </c>
      <c r="AD94" s="1">
        <v>-6.5</v>
      </c>
      <c r="AE94" s="1">
        <v>-6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-2</v>
      </c>
      <c r="S95" s="1">
        <v>-2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-5</v>
      </c>
      <c r="AB95" s="1">
        <v>-7</v>
      </c>
      <c r="AC95" s="1">
        <v>-5</v>
      </c>
      <c r="AD95" s="1">
        <v>-6.5</v>
      </c>
      <c r="AE95" s="1">
        <v>-6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-2</v>
      </c>
      <c r="S96" s="1">
        <v>-2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-5</v>
      </c>
      <c r="AB96" s="1">
        <v>-7</v>
      </c>
      <c r="AC96" s="1">
        <v>-5</v>
      </c>
      <c r="AD96" s="1">
        <v>-6.5</v>
      </c>
      <c r="AE96" s="1">
        <v>-6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-2</v>
      </c>
      <c r="S97" s="1">
        <v>-2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-5</v>
      </c>
      <c r="AB97" s="1">
        <v>-7</v>
      </c>
      <c r="AC97" s="1">
        <v>-5</v>
      </c>
      <c r="AD97" s="1">
        <v>-6.5</v>
      </c>
      <c r="AE97" s="1">
        <v>-6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-2</v>
      </c>
      <c r="S98" s="1">
        <v>-2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-5</v>
      </c>
      <c r="AB98" s="1">
        <v>-7</v>
      </c>
      <c r="AC98" s="1">
        <v>-5</v>
      </c>
      <c r="AD98" s="1">
        <v>-6.5</v>
      </c>
      <c r="AE98" s="1">
        <v>-6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-2</v>
      </c>
      <c r="S99" s="1">
        <v>-2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-5</v>
      </c>
      <c r="AB99" s="1">
        <v>-7</v>
      </c>
      <c r="AC99" s="1">
        <v>-5</v>
      </c>
      <c r="AD99" s="1">
        <v>-6.5</v>
      </c>
      <c r="AE99" s="1">
        <v>-5.37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-5.9499999999999997E-2</v>
      </c>
      <c r="R100" s="3">
        <f t="shared" si="0"/>
        <v>-1.9E-2</v>
      </c>
      <c r="S100" s="3">
        <f t="shared" si="0"/>
        <v>-3.95E-2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-0.12</v>
      </c>
      <c r="AB100" s="3">
        <f t="shared" si="0"/>
        <v>-0.16800000000000001</v>
      </c>
      <c r="AC100" s="3">
        <f t="shared" si="0"/>
        <v>-0.13200000000000001</v>
      </c>
      <c r="AD100" s="3">
        <f t="shared" si="0"/>
        <v>-0.13725000000000001</v>
      </c>
      <c r="AE100" s="3">
        <f t="shared" si="0"/>
        <v>-0.14384250000000001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-0.63894749999999845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140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-1.7</v>
      </c>
      <c r="E4" s="1">
        <v>-1.1000000000000001</v>
      </c>
      <c r="F4" s="1">
        <v>-1.2</v>
      </c>
      <c r="G4" s="1">
        <v>-1.3</v>
      </c>
      <c r="H4" s="1">
        <v>-1.2</v>
      </c>
      <c r="I4" s="1">
        <v>0</v>
      </c>
      <c r="J4" s="1">
        <v>-1.2</v>
      </c>
      <c r="K4" s="1">
        <v>-1.2</v>
      </c>
      <c r="L4" s="1">
        <v>-1.6</v>
      </c>
      <c r="M4" s="1">
        <v>-1.6</v>
      </c>
      <c r="N4" s="1">
        <v>0</v>
      </c>
      <c r="O4" s="1">
        <v>0</v>
      </c>
      <c r="P4" s="1">
        <v>-0.5</v>
      </c>
      <c r="Q4" s="1">
        <v>-1.6</v>
      </c>
      <c r="R4" s="1">
        <v>-2.2999999999999998</v>
      </c>
      <c r="S4" s="1">
        <v>-1.5</v>
      </c>
      <c r="T4" s="1">
        <v>-1.3</v>
      </c>
      <c r="U4" s="1">
        <v>-2</v>
      </c>
      <c r="V4" s="1">
        <v>-2.1</v>
      </c>
      <c r="W4" s="1">
        <v>-2.1</v>
      </c>
      <c r="X4" s="1">
        <v>-2.1</v>
      </c>
      <c r="Y4" s="1">
        <v>-2.2000000000000002</v>
      </c>
      <c r="Z4" s="1">
        <v>0</v>
      </c>
      <c r="AA4" s="1">
        <v>-1.8</v>
      </c>
      <c r="AB4" s="1">
        <v>-1.8</v>
      </c>
      <c r="AC4" s="1">
        <v>0</v>
      </c>
      <c r="AD4" s="1">
        <v>0</v>
      </c>
      <c r="AE4" s="1">
        <v>-1.3</v>
      </c>
      <c r="AF4" s="23"/>
    </row>
    <row r="5" spans="1:32" x14ac:dyDescent="0.25">
      <c r="A5" s="12" t="s">
        <v>1</v>
      </c>
      <c r="B5" s="19">
        <v>0</v>
      </c>
      <c r="C5" s="1">
        <v>0</v>
      </c>
      <c r="D5" s="1">
        <v>-1.7</v>
      </c>
      <c r="E5" s="1">
        <v>-1.1000000000000001</v>
      </c>
      <c r="F5" s="1">
        <v>-1.2</v>
      </c>
      <c r="G5" s="1">
        <v>-1.3</v>
      </c>
      <c r="H5" s="1">
        <v>-1.2</v>
      </c>
      <c r="I5" s="1">
        <v>0</v>
      </c>
      <c r="J5" s="1">
        <v>-1.2</v>
      </c>
      <c r="K5" s="1">
        <v>0</v>
      </c>
      <c r="L5" s="1">
        <v>-1.6</v>
      </c>
      <c r="M5" s="1">
        <v>-1.6</v>
      </c>
      <c r="N5" s="1">
        <v>0</v>
      </c>
      <c r="O5" s="1">
        <v>0</v>
      </c>
      <c r="P5" s="1">
        <v>0</v>
      </c>
      <c r="Q5" s="1">
        <v>-1.6</v>
      </c>
      <c r="R5" s="1">
        <v>-2.2999999999999998</v>
      </c>
      <c r="S5" s="1">
        <v>-0.5</v>
      </c>
      <c r="T5" s="1">
        <v>-1.3</v>
      </c>
      <c r="U5" s="1">
        <v>-2</v>
      </c>
      <c r="V5" s="1">
        <v>-0.5</v>
      </c>
      <c r="W5" s="1">
        <v>-2.1</v>
      </c>
      <c r="X5" s="1">
        <v>-2.1</v>
      </c>
      <c r="Y5" s="1">
        <v>-2.2000000000000002</v>
      </c>
      <c r="Z5" s="1">
        <v>0</v>
      </c>
      <c r="AA5" s="1">
        <v>-1.8</v>
      </c>
      <c r="AB5" s="1">
        <v>-1.8</v>
      </c>
      <c r="AC5" s="1">
        <v>0</v>
      </c>
      <c r="AD5" s="1">
        <v>0</v>
      </c>
      <c r="AE5" s="1">
        <v>-1.3</v>
      </c>
      <c r="AF5" s="21"/>
    </row>
    <row r="6" spans="1:32" x14ac:dyDescent="0.25">
      <c r="A6" s="12" t="s">
        <v>2</v>
      </c>
      <c r="B6" s="19">
        <v>0</v>
      </c>
      <c r="C6" s="1">
        <v>0</v>
      </c>
      <c r="D6" s="1">
        <v>-1.7</v>
      </c>
      <c r="E6" s="1">
        <v>-1.1000000000000001</v>
      </c>
      <c r="F6" s="1">
        <v>-1.2</v>
      </c>
      <c r="G6" s="1">
        <v>-1.3</v>
      </c>
      <c r="H6" s="1">
        <v>0</v>
      </c>
      <c r="I6" s="1">
        <v>0</v>
      </c>
      <c r="J6" s="1">
        <v>-1.2</v>
      </c>
      <c r="K6" s="1">
        <v>0</v>
      </c>
      <c r="L6" s="1">
        <v>-1.3</v>
      </c>
      <c r="M6" s="1">
        <v>-1.6</v>
      </c>
      <c r="N6" s="1">
        <v>0</v>
      </c>
      <c r="O6" s="1">
        <v>0</v>
      </c>
      <c r="P6" s="1">
        <v>0</v>
      </c>
      <c r="Q6" s="1">
        <v>-1.6</v>
      </c>
      <c r="R6" s="1">
        <v>-1</v>
      </c>
      <c r="S6" s="1">
        <v>0</v>
      </c>
      <c r="T6" s="1">
        <v>-1.3</v>
      </c>
      <c r="U6" s="1">
        <v>0</v>
      </c>
      <c r="V6" s="1">
        <v>0</v>
      </c>
      <c r="W6" s="1">
        <v>0</v>
      </c>
      <c r="X6" s="1">
        <v>-2.1</v>
      </c>
      <c r="Y6" s="1">
        <v>-2.1</v>
      </c>
      <c r="Z6" s="1">
        <v>-2.1</v>
      </c>
      <c r="AA6" s="1">
        <v>0</v>
      </c>
      <c r="AB6" s="1">
        <v>-1.8</v>
      </c>
      <c r="AC6" s="1">
        <v>0</v>
      </c>
      <c r="AD6" s="1">
        <v>-0.5</v>
      </c>
      <c r="AE6" s="1">
        <v>-1.3</v>
      </c>
      <c r="AF6" s="21"/>
    </row>
    <row r="7" spans="1:32" x14ac:dyDescent="0.25">
      <c r="A7" s="12" t="s">
        <v>3</v>
      </c>
      <c r="B7" s="19">
        <v>0</v>
      </c>
      <c r="C7" s="1">
        <v>0</v>
      </c>
      <c r="D7" s="1">
        <v>-1.7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-1.2</v>
      </c>
      <c r="K7" s="1">
        <v>0</v>
      </c>
      <c r="L7" s="1">
        <v>-1.3</v>
      </c>
      <c r="M7" s="1">
        <v>0</v>
      </c>
      <c r="N7" s="1">
        <v>0</v>
      </c>
      <c r="O7" s="1">
        <v>0</v>
      </c>
      <c r="P7" s="1">
        <v>0</v>
      </c>
      <c r="Q7" s="1">
        <v>-1.6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-2.1</v>
      </c>
      <c r="Y7" s="1">
        <v>-2.1</v>
      </c>
      <c r="Z7" s="1">
        <v>-2.1</v>
      </c>
      <c r="AA7" s="1">
        <v>0</v>
      </c>
      <c r="AB7" s="1">
        <v>-1.8</v>
      </c>
      <c r="AC7" s="1">
        <v>0</v>
      </c>
      <c r="AD7" s="1">
        <v>-0.5</v>
      </c>
      <c r="AE7" s="1">
        <v>0</v>
      </c>
      <c r="AF7" s="21"/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-1.2</v>
      </c>
      <c r="J8" s="1">
        <v>-1.2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-0.5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-2.1</v>
      </c>
      <c r="Y8" s="1">
        <v>-2.1</v>
      </c>
      <c r="Z8" s="1">
        <v>-2.1</v>
      </c>
      <c r="AA8" s="1">
        <v>0</v>
      </c>
      <c r="AB8" s="1">
        <v>0</v>
      </c>
      <c r="AC8" s="1">
        <v>0</v>
      </c>
      <c r="AD8" s="1">
        <v>-0.5</v>
      </c>
      <c r="AE8" s="1">
        <v>0</v>
      </c>
      <c r="AF8" s="21"/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-1.2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-0.5</v>
      </c>
      <c r="Y9" s="1">
        <v>-0.5</v>
      </c>
      <c r="Z9" s="1">
        <v>-2.1</v>
      </c>
      <c r="AA9" s="1">
        <v>0</v>
      </c>
      <c r="AB9" s="1">
        <v>0</v>
      </c>
      <c r="AC9" s="1">
        <v>0</v>
      </c>
      <c r="AD9" s="1">
        <v>-0.5</v>
      </c>
      <c r="AE9" s="1">
        <v>0</v>
      </c>
      <c r="AF9" s="21"/>
    </row>
    <row r="10" spans="1:32" x14ac:dyDescent="0.25">
      <c r="A10" s="12" t="s">
        <v>6</v>
      </c>
      <c r="B10" s="19">
        <v>0</v>
      </c>
      <c r="C10" s="1">
        <v>-1.5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-1.2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-2.1</v>
      </c>
      <c r="AA10" s="1">
        <v>0</v>
      </c>
      <c r="AB10" s="1">
        <v>0</v>
      </c>
      <c r="AC10" s="1">
        <v>0</v>
      </c>
      <c r="AD10" s="1">
        <v>-0.5</v>
      </c>
      <c r="AE10" s="1">
        <v>0</v>
      </c>
      <c r="AF10" s="21"/>
    </row>
    <row r="11" spans="1:32" x14ac:dyDescent="0.25">
      <c r="A11" s="12" t="s">
        <v>7</v>
      </c>
      <c r="B11" s="19">
        <v>0</v>
      </c>
      <c r="C11" s="1">
        <v>-1.5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-1.2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-0.5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-0.5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/>
    </row>
    <row r="12" spans="1:32" x14ac:dyDescent="0.25">
      <c r="A12" s="12" t="s">
        <v>8</v>
      </c>
      <c r="B12" s="19">
        <v>0</v>
      </c>
      <c r="C12" s="1">
        <v>-1.5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-1.2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-1.6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/>
    </row>
    <row r="13" spans="1:32" x14ac:dyDescent="0.25">
      <c r="A13" s="12" t="s">
        <v>9</v>
      </c>
      <c r="B13" s="19">
        <v>0</v>
      </c>
      <c r="C13" s="1">
        <v>-1.5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-1.6</v>
      </c>
      <c r="P13" s="1">
        <v>0</v>
      </c>
      <c r="Q13" s="1">
        <v>0</v>
      </c>
      <c r="R13" s="1">
        <v>0</v>
      </c>
      <c r="S13" s="1">
        <v>-0.5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/>
    </row>
    <row r="14" spans="1:32" x14ac:dyDescent="0.25">
      <c r="A14" s="12" t="s">
        <v>10</v>
      </c>
      <c r="B14" s="19">
        <v>0</v>
      </c>
      <c r="C14" s="1">
        <v>-1.5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-1.6</v>
      </c>
      <c r="P14" s="1">
        <v>-0.5</v>
      </c>
      <c r="Q14" s="1">
        <v>0</v>
      </c>
      <c r="R14" s="1">
        <v>0</v>
      </c>
      <c r="S14" s="1">
        <v>-1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/>
    </row>
    <row r="15" spans="1:32" x14ac:dyDescent="0.25">
      <c r="A15" s="12" t="s">
        <v>11</v>
      </c>
      <c r="B15" s="19">
        <v>-1.5</v>
      </c>
      <c r="C15" s="1">
        <v>-1.5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-1.5</v>
      </c>
      <c r="L15" s="1">
        <v>0</v>
      </c>
      <c r="M15" s="1">
        <v>0</v>
      </c>
      <c r="N15" s="1">
        <v>0</v>
      </c>
      <c r="O15" s="1">
        <v>-1.6</v>
      </c>
      <c r="P15" s="1">
        <v>-1.6</v>
      </c>
      <c r="Q15" s="1">
        <v>0</v>
      </c>
      <c r="R15" s="1">
        <v>0</v>
      </c>
      <c r="S15" s="1">
        <v>-2.8</v>
      </c>
      <c r="T15" s="1">
        <v>0</v>
      </c>
      <c r="U15" s="1">
        <v>0</v>
      </c>
      <c r="V15" s="1">
        <v>-2.1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-0.5</v>
      </c>
      <c r="AD15" s="1">
        <v>0</v>
      </c>
      <c r="AE15" s="1">
        <v>0</v>
      </c>
      <c r="AF15" s="21"/>
    </row>
    <row r="16" spans="1:32" x14ac:dyDescent="0.25">
      <c r="A16" s="12" t="s">
        <v>12</v>
      </c>
      <c r="B16" s="19">
        <v>-1.5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-1.5</v>
      </c>
      <c r="L16" s="1">
        <v>0</v>
      </c>
      <c r="M16" s="1">
        <v>0</v>
      </c>
      <c r="N16" s="1">
        <v>0</v>
      </c>
      <c r="O16" s="1">
        <v>-1.6</v>
      </c>
      <c r="P16" s="1">
        <v>-1.6</v>
      </c>
      <c r="Q16" s="1">
        <v>0</v>
      </c>
      <c r="R16" s="1">
        <v>-0.5</v>
      </c>
      <c r="S16" s="1">
        <v>-2.8</v>
      </c>
      <c r="T16" s="1">
        <v>0</v>
      </c>
      <c r="U16" s="1">
        <v>-2</v>
      </c>
      <c r="V16" s="1">
        <v>-2.1</v>
      </c>
      <c r="W16" s="1">
        <v>-0.5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-0.5</v>
      </c>
      <c r="AD16" s="1">
        <v>0</v>
      </c>
      <c r="AE16" s="1">
        <v>0</v>
      </c>
      <c r="AF16" s="21"/>
    </row>
    <row r="17" spans="1:32" x14ac:dyDescent="0.25">
      <c r="A17" s="12" t="s">
        <v>13</v>
      </c>
      <c r="B17" s="19">
        <v>-1.5</v>
      </c>
      <c r="C17" s="1">
        <v>0</v>
      </c>
      <c r="D17" s="1">
        <v>0</v>
      </c>
      <c r="E17" s="1">
        <v>-1.1000000000000001</v>
      </c>
      <c r="F17" s="1">
        <v>-1.2</v>
      </c>
      <c r="G17" s="1">
        <v>-1.6</v>
      </c>
      <c r="H17" s="1">
        <v>-1.5</v>
      </c>
      <c r="I17" s="1">
        <v>0</v>
      </c>
      <c r="J17" s="1">
        <v>0</v>
      </c>
      <c r="K17" s="1">
        <v>-1.5</v>
      </c>
      <c r="L17" s="1">
        <v>0</v>
      </c>
      <c r="M17" s="1">
        <v>-1.6</v>
      </c>
      <c r="N17" s="1">
        <v>0</v>
      </c>
      <c r="O17" s="1">
        <v>-0.5</v>
      </c>
      <c r="P17" s="1">
        <v>-1.6</v>
      </c>
      <c r="Q17" s="1">
        <v>0</v>
      </c>
      <c r="R17" s="1">
        <v>-1.6</v>
      </c>
      <c r="S17" s="1">
        <v>-3.3</v>
      </c>
      <c r="T17" s="1">
        <v>0</v>
      </c>
      <c r="U17" s="1">
        <v>-2</v>
      </c>
      <c r="V17" s="1">
        <v>-2.1</v>
      </c>
      <c r="W17" s="1">
        <v>-2.1</v>
      </c>
      <c r="X17" s="1">
        <v>0</v>
      </c>
      <c r="Y17" s="1">
        <v>0</v>
      </c>
      <c r="Z17" s="1">
        <v>0</v>
      </c>
      <c r="AA17" s="1">
        <v>-1.8</v>
      </c>
      <c r="AB17" s="1">
        <v>0</v>
      </c>
      <c r="AC17" s="1">
        <v>-0.5</v>
      </c>
      <c r="AD17" s="1">
        <v>0</v>
      </c>
      <c r="AE17" s="1">
        <v>0</v>
      </c>
      <c r="AF17" s="21"/>
    </row>
    <row r="18" spans="1:32" x14ac:dyDescent="0.25">
      <c r="A18" s="12" t="s">
        <v>14</v>
      </c>
      <c r="B18" s="19">
        <v>-1.5</v>
      </c>
      <c r="C18" s="1">
        <v>0</v>
      </c>
      <c r="D18" s="1">
        <v>-1.7</v>
      </c>
      <c r="E18" s="1">
        <v>-1.1000000000000001</v>
      </c>
      <c r="F18" s="1">
        <v>-1.2</v>
      </c>
      <c r="G18" s="1">
        <v>-1.6</v>
      </c>
      <c r="H18" s="1">
        <v>-1.5</v>
      </c>
      <c r="I18" s="1">
        <v>0</v>
      </c>
      <c r="J18" s="1">
        <v>0</v>
      </c>
      <c r="K18" s="1">
        <v>-1.2</v>
      </c>
      <c r="L18" s="1">
        <v>-1.6</v>
      </c>
      <c r="M18" s="1">
        <v>-1.6</v>
      </c>
      <c r="N18" s="1">
        <v>0</v>
      </c>
      <c r="O18" s="1">
        <v>0</v>
      </c>
      <c r="P18" s="1">
        <v>-1.6</v>
      </c>
      <c r="Q18" s="1">
        <v>-0.5</v>
      </c>
      <c r="R18" s="1">
        <v>-1.6</v>
      </c>
      <c r="S18" s="1">
        <v>-3.3</v>
      </c>
      <c r="T18" s="1">
        <v>-1.3</v>
      </c>
      <c r="U18" s="1">
        <v>-2</v>
      </c>
      <c r="V18" s="1">
        <v>-2.1</v>
      </c>
      <c r="W18" s="1">
        <v>-2.1</v>
      </c>
      <c r="X18" s="1">
        <v>0</v>
      </c>
      <c r="Y18" s="1">
        <v>0</v>
      </c>
      <c r="Z18" s="1">
        <v>0</v>
      </c>
      <c r="AA18" s="1">
        <v>-1.8</v>
      </c>
      <c r="AB18" s="1">
        <v>0</v>
      </c>
      <c r="AC18" s="1">
        <v>-0.5</v>
      </c>
      <c r="AD18" s="1">
        <v>0</v>
      </c>
      <c r="AE18" s="1">
        <v>-1.3</v>
      </c>
      <c r="AF18" s="21"/>
    </row>
    <row r="19" spans="1:32" x14ac:dyDescent="0.25">
      <c r="A19" s="12" t="s">
        <v>15</v>
      </c>
      <c r="B19" s="19">
        <v>-1.5</v>
      </c>
      <c r="C19" s="1">
        <v>0</v>
      </c>
      <c r="D19" s="1">
        <v>-1.7</v>
      </c>
      <c r="E19" s="1">
        <v>-1.1000000000000001</v>
      </c>
      <c r="F19" s="1">
        <v>-1.2</v>
      </c>
      <c r="G19" s="1">
        <v>-1.3</v>
      </c>
      <c r="H19" s="1">
        <v>-1.5</v>
      </c>
      <c r="I19" s="1">
        <v>0</v>
      </c>
      <c r="J19" s="1">
        <v>-1.2</v>
      </c>
      <c r="K19" s="1">
        <v>-1.2</v>
      </c>
      <c r="L19" s="1">
        <v>-1.6</v>
      </c>
      <c r="M19" s="1">
        <v>-1.6</v>
      </c>
      <c r="N19" s="1">
        <v>0</v>
      </c>
      <c r="O19" s="1">
        <v>0</v>
      </c>
      <c r="P19" s="1">
        <v>-1.6</v>
      </c>
      <c r="Q19" s="1">
        <v>-1.6</v>
      </c>
      <c r="R19" s="1">
        <v>-1.6</v>
      </c>
      <c r="S19" s="1">
        <v>-3.3</v>
      </c>
      <c r="T19" s="1">
        <v>-1.3</v>
      </c>
      <c r="U19" s="1">
        <v>-2</v>
      </c>
      <c r="V19" s="1">
        <v>-2.1</v>
      </c>
      <c r="W19" s="1">
        <v>-2.1</v>
      </c>
      <c r="X19" s="1">
        <v>0</v>
      </c>
      <c r="Y19" s="1">
        <v>0</v>
      </c>
      <c r="Z19" s="1">
        <v>0</v>
      </c>
      <c r="AA19" s="1">
        <v>-1.8</v>
      </c>
      <c r="AB19" s="1">
        <v>-1.8</v>
      </c>
      <c r="AC19" s="1">
        <v>-0.5</v>
      </c>
      <c r="AD19" s="1">
        <v>0</v>
      </c>
      <c r="AE19" s="1">
        <v>-1.3</v>
      </c>
      <c r="AF19" s="21"/>
    </row>
    <row r="20" spans="1:32" x14ac:dyDescent="0.25">
      <c r="A20" s="12" t="s">
        <v>16</v>
      </c>
      <c r="B20" s="19">
        <v>0</v>
      </c>
      <c r="C20" s="1">
        <v>0</v>
      </c>
      <c r="D20" s="1">
        <v>-1.7</v>
      </c>
      <c r="E20" s="1">
        <v>-1.1000000000000001</v>
      </c>
      <c r="F20" s="1">
        <v>-1.2</v>
      </c>
      <c r="G20" s="1">
        <v>-1.3</v>
      </c>
      <c r="H20" s="1">
        <v>-1.3</v>
      </c>
      <c r="I20" s="1">
        <v>0</v>
      </c>
      <c r="J20" s="1">
        <v>-1.2</v>
      </c>
      <c r="K20" s="1">
        <v>0</v>
      </c>
      <c r="L20" s="1">
        <v>-1.6</v>
      </c>
      <c r="M20" s="1">
        <v>-1.6</v>
      </c>
      <c r="N20" s="1">
        <v>0</v>
      </c>
      <c r="O20" s="1">
        <v>0</v>
      </c>
      <c r="P20" s="1">
        <v>-0.5</v>
      </c>
      <c r="Q20" s="1">
        <v>-1.6</v>
      </c>
      <c r="R20" s="1">
        <v>-2.2999999999999998</v>
      </c>
      <c r="S20" s="1">
        <v>-1</v>
      </c>
      <c r="T20" s="1">
        <v>-1.3</v>
      </c>
      <c r="U20" s="1">
        <v>-2</v>
      </c>
      <c r="V20" s="1">
        <v>-0.5</v>
      </c>
      <c r="W20" s="1">
        <v>-2.1</v>
      </c>
      <c r="X20" s="1">
        <v>-2.1</v>
      </c>
      <c r="Y20" s="1">
        <v>-2.1</v>
      </c>
      <c r="Z20" s="1">
        <v>0</v>
      </c>
      <c r="AA20" s="1">
        <v>-1.8</v>
      </c>
      <c r="AB20" s="1">
        <v>-1.8</v>
      </c>
      <c r="AC20" s="1">
        <v>0</v>
      </c>
      <c r="AD20" s="1">
        <v>0</v>
      </c>
      <c r="AE20" s="1">
        <v>-1.3</v>
      </c>
      <c r="AF20" s="21"/>
    </row>
    <row r="21" spans="1:32" x14ac:dyDescent="0.25">
      <c r="A21" s="12" t="s">
        <v>17</v>
      </c>
      <c r="B21" s="19">
        <v>0</v>
      </c>
      <c r="C21" s="1">
        <v>0</v>
      </c>
      <c r="D21" s="1">
        <v>-1.7</v>
      </c>
      <c r="E21" s="1">
        <v>-1.1000000000000001</v>
      </c>
      <c r="F21" s="1">
        <v>-1.2</v>
      </c>
      <c r="G21" s="1">
        <v>-1.3</v>
      </c>
      <c r="H21" s="1">
        <v>-1.3</v>
      </c>
      <c r="I21" s="1">
        <v>0</v>
      </c>
      <c r="J21" s="1">
        <v>-1.2</v>
      </c>
      <c r="K21" s="1">
        <v>0</v>
      </c>
      <c r="L21" s="1">
        <v>-1.3</v>
      </c>
      <c r="M21" s="1">
        <v>-1.6</v>
      </c>
      <c r="N21" s="1">
        <v>0</v>
      </c>
      <c r="O21" s="1">
        <v>0</v>
      </c>
      <c r="P21" s="1">
        <v>0</v>
      </c>
      <c r="Q21" s="1">
        <v>-1.6</v>
      </c>
      <c r="R21" s="1">
        <v>-2.2999999999999998</v>
      </c>
      <c r="S21" s="1">
        <v>-0.5</v>
      </c>
      <c r="T21" s="1">
        <v>-1.3</v>
      </c>
      <c r="U21" s="1">
        <v>0</v>
      </c>
      <c r="V21" s="1">
        <v>0</v>
      </c>
      <c r="W21" s="1">
        <v>-2.1</v>
      </c>
      <c r="X21" s="1">
        <v>-2.1</v>
      </c>
      <c r="Y21" s="1">
        <v>-2.1</v>
      </c>
      <c r="Z21" s="1">
        <v>0</v>
      </c>
      <c r="AA21" s="1">
        <v>-1.8</v>
      </c>
      <c r="AB21" s="1">
        <v>-1.8</v>
      </c>
      <c r="AC21" s="1">
        <v>0</v>
      </c>
      <c r="AD21" s="1">
        <v>0</v>
      </c>
      <c r="AE21" s="1">
        <v>-1.3</v>
      </c>
      <c r="AF21" s="21"/>
    </row>
    <row r="22" spans="1:32" x14ac:dyDescent="0.25">
      <c r="A22" s="12" t="s">
        <v>18</v>
      </c>
      <c r="B22" s="19">
        <v>0</v>
      </c>
      <c r="C22" s="1">
        <v>0</v>
      </c>
      <c r="D22" s="1">
        <v>-1.7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-1.2</v>
      </c>
      <c r="K22" s="1">
        <v>0</v>
      </c>
      <c r="L22" s="1">
        <v>-1.3</v>
      </c>
      <c r="M22" s="1">
        <v>-1.6</v>
      </c>
      <c r="N22" s="1">
        <v>0</v>
      </c>
      <c r="O22" s="1">
        <v>0</v>
      </c>
      <c r="P22" s="1">
        <v>0</v>
      </c>
      <c r="Q22" s="1">
        <v>-1.6</v>
      </c>
      <c r="R22" s="1">
        <v>-1</v>
      </c>
      <c r="S22" s="1">
        <v>0</v>
      </c>
      <c r="T22" s="1">
        <v>-1.3</v>
      </c>
      <c r="U22" s="1">
        <v>0</v>
      </c>
      <c r="V22" s="1">
        <v>0</v>
      </c>
      <c r="W22" s="1">
        <v>0</v>
      </c>
      <c r="X22" s="1">
        <v>-2.1</v>
      </c>
      <c r="Y22" s="1">
        <v>-2.1</v>
      </c>
      <c r="Z22" s="1">
        <v>-2.1</v>
      </c>
      <c r="AA22" s="1">
        <v>0</v>
      </c>
      <c r="AB22" s="1">
        <v>-1.8</v>
      </c>
      <c r="AC22" s="1">
        <v>0</v>
      </c>
      <c r="AD22" s="1">
        <v>-0.5</v>
      </c>
      <c r="AE22" s="1">
        <v>-1.3</v>
      </c>
      <c r="AF22" s="21"/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-1.2</v>
      </c>
      <c r="J23" s="1">
        <v>-1.2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-1.6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-2.1</v>
      </c>
      <c r="Y23" s="1">
        <v>-2.1</v>
      </c>
      <c r="Z23" s="1">
        <v>-2.1</v>
      </c>
      <c r="AA23" s="1">
        <v>0</v>
      </c>
      <c r="AB23" s="1">
        <v>-1.8</v>
      </c>
      <c r="AC23" s="1">
        <v>0</v>
      </c>
      <c r="AD23" s="1">
        <v>-0.5</v>
      </c>
      <c r="AE23" s="1">
        <v>0</v>
      </c>
      <c r="AF23" s="21"/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-1.2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-0.5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-2.1</v>
      </c>
      <c r="Y24" s="1">
        <v>-2.1</v>
      </c>
      <c r="Z24" s="1">
        <v>-2.1</v>
      </c>
      <c r="AA24" s="1">
        <v>0</v>
      </c>
      <c r="AB24" s="1">
        <v>0</v>
      </c>
      <c r="AC24" s="1">
        <v>0</v>
      </c>
      <c r="AD24" s="1">
        <v>-0.5</v>
      </c>
      <c r="AE24" s="1">
        <v>0</v>
      </c>
      <c r="AF24" s="21"/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-1.2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-0.5</v>
      </c>
      <c r="Y25" s="1">
        <v>-0.5</v>
      </c>
      <c r="Z25" s="1">
        <v>-2.1</v>
      </c>
      <c r="AA25" s="1">
        <v>0</v>
      </c>
      <c r="AB25" s="1">
        <v>0</v>
      </c>
      <c r="AC25" s="1">
        <v>0</v>
      </c>
      <c r="AD25" s="1">
        <v>-0.5</v>
      </c>
      <c r="AE25" s="1">
        <v>0</v>
      </c>
      <c r="AF25" s="21"/>
    </row>
    <row r="26" spans="1:32" x14ac:dyDescent="0.25">
      <c r="A26" s="12" t="s">
        <v>22</v>
      </c>
      <c r="B26" s="19">
        <v>0</v>
      </c>
      <c r="C26" s="1">
        <v>-1.5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-1.2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-2.1</v>
      </c>
      <c r="AA26" s="1">
        <v>0</v>
      </c>
      <c r="AB26" s="1">
        <v>0</v>
      </c>
      <c r="AC26" s="1">
        <v>0</v>
      </c>
      <c r="AD26" s="1">
        <v>-0.5</v>
      </c>
      <c r="AE26" s="1">
        <v>0</v>
      </c>
      <c r="AF26" s="21"/>
    </row>
    <row r="27" spans="1:32" x14ac:dyDescent="0.25">
      <c r="A27" s="12" t="s">
        <v>23</v>
      </c>
      <c r="B27" s="19">
        <v>0</v>
      </c>
      <c r="C27" s="1">
        <v>-1.5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-1.2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-0.5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-0.5</v>
      </c>
      <c r="AA27" s="1">
        <v>0</v>
      </c>
      <c r="AB27" s="1">
        <v>0</v>
      </c>
      <c r="AC27" s="1">
        <v>0</v>
      </c>
      <c r="AD27" s="1">
        <v>-0.5</v>
      </c>
      <c r="AE27" s="1">
        <v>0</v>
      </c>
      <c r="AF27" s="21"/>
    </row>
    <row r="28" spans="1:32" x14ac:dyDescent="0.25">
      <c r="A28" s="12" t="s">
        <v>24</v>
      </c>
      <c r="B28" s="19">
        <v>0</v>
      </c>
      <c r="C28" s="1">
        <v>-1.5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-1.6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-3.7</v>
      </c>
      <c r="AD28" s="1">
        <v>-3.7</v>
      </c>
      <c r="AE28" s="1">
        <v>-3.8</v>
      </c>
      <c r="AF28" s="21"/>
    </row>
    <row r="29" spans="1:32" x14ac:dyDescent="0.25">
      <c r="A29" s="12" t="s">
        <v>25</v>
      </c>
      <c r="B29" s="19">
        <v>0</v>
      </c>
      <c r="C29" s="1">
        <v>-1.5</v>
      </c>
      <c r="D29" s="1">
        <v>0</v>
      </c>
      <c r="E29" s="1">
        <v>-1.1000000000000001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-1.6</v>
      </c>
      <c r="P29" s="1">
        <v>0</v>
      </c>
      <c r="Q29" s="1">
        <v>0</v>
      </c>
      <c r="R29" s="1">
        <v>0</v>
      </c>
      <c r="S29" s="1">
        <v>-0.5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-3.7</v>
      </c>
      <c r="AD29" s="1">
        <v>-3.7</v>
      </c>
      <c r="AE29" s="1">
        <v>-3.8</v>
      </c>
      <c r="AF29" s="21"/>
    </row>
    <row r="30" spans="1:32" x14ac:dyDescent="0.25">
      <c r="A30" s="12" t="s">
        <v>26</v>
      </c>
      <c r="B30" s="19">
        <v>0</v>
      </c>
      <c r="C30" s="1">
        <v>-1.5</v>
      </c>
      <c r="D30" s="1">
        <v>0</v>
      </c>
      <c r="E30" s="1">
        <v>-1.1000000000000001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-1.5</v>
      </c>
      <c r="L30" s="1">
        <v>0</v>
      </c>
      <c r="M30" s="1">
        <v>0</v>
      </c>
      <c r="N30" s="1">
        <v>0</v>
      </c>
      <c r="O30" s="1">
        <v>-1.6</v>
      </c>
      <c r="P30" s="1">
        <v>-0.5</v>
      </c>
      <c r="Q30" s="1">
        <v>0</v>
      </c>
      <c r="R30" s="1">
        <v>0</v>
      </c>
      <c r="S30" s="1">
        <v>-1.5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-3.7</v>
      </c>
      <c r="AD30" s="1">
        <v>-3.7</v>
      </c>
      <c r="AE30" s="1">
        <v>-3.8</v>
      </c>
      <c r="AF30" s="21"/>
    </row>
    <row r="31" spans="1:32" x14ac:dyDescent="0.25">
      <c r="A31" s="12" t="s">
        <v>27</v>
      </c>
      <c r="B31" s="19">
        <v>-1.5</v>
      </c>
      <c r="C31" s="1">
        <v>-1.5</v>
      </c>
      <c r="D31" s="1">
        <v>0</v>
      </c>
      <c r="E31" s="1">
        <v>-1.1000000000000001</v>
      </c>
      <c r="F31" s="1">
        <v>-1.2</v>
      </c>
      <c r="G31" s="1">
        <v>0</v>
      </c>
      <c r="H31" s="1">
        <v>0</v>
      </c>
      <c r="I31" s="1">
        <v>0</v>
      </c>
      <c r="J31" s="1">
        <v>0</v>
      </c>
      <c r="K31" s="1">
        <v>-1.5</v>
      </c>
      <c r="L31" s="1">
        <v>0</v>
      </c>
      <c r="M31" s="1">
        <v>0</v>
      </c>
      <c r="N31" s="1">
        <v>0</v>
      </c>
      <c r="O31" s="1">
        <v>-1.6</v>
      </c>
      <c r="P31" s="1">
        <v>-1.6</v>
      </c>
      <c r="Q31" s="1">
        <v>0</v>
      </c>
      <c r="R31" s="1">
        <v>0</v>
      </c>
      <c r="S31" s="1">
        <v>-3</v>
      </c>
      <c r="T31" s="1">
        <v>0</v>
      </c>
      <c r="U31" s="1">
        <v>0</v>
      </c>
      <c r="V31" s="1">
        <v>-2.1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-3.7</v>
      </c>
      <c r="AD31" s="1">
        <v>-3.7</v>
      </c>
      <c r="AE31" s="1">
        <v>-3.8</v>
      </c>
      <c r="AF31" s="21"/>
    </row>
    <row r="32" spans="1:32" x14ac:dyDescent="0.25">
      <c r="A32" s="12" t="s">
        <v>28</v>
      </c>
      <c r="B32" s="19">
        <v>-1.5</v>
      </c>
      <c r="C32" s="1">
        <v>0</v>
      </c>
      <c r="D32" s="1">
        <v>0</v>
      </c>
      <c r="E32" s="1">
        <v>-1.1000000000000001</v>
      </c>
      <c r="F32" s="1">
        <v>-1.2</v>
      </c>
      <c r="G32" s="1">
        <v>-1.6</v>
      </c>
      <c r="H32" s="1">
        <v>-1.6</v>
      </c>
      <c r="I32" s="1">
        <v>0</v>
      </c>
      <c r="J32" s="1">
        <v>0</v>
      </c>
      <c r="K32" s="1">
        <v>-1.5</v>
      </c>
      <c r="L32" s="1">
        <v>0</v>
      </c>
      <c r="M32" s="1">
        <v>0</v>
      </c>
      <c r="N32" s="1">
        <v>0</v>
      </c>
      <c r="O32" s="1">
        <v>-1.6</v>
      </c>
      <c r="P32" s="1">
        <v>-1.6</v>
      </c>
      <c r="Q32" s="1">
        <v>0</v>
      </c>
      <c r="R32" s="1">
        <v>-0.5</v>
      </c>
      <c r="S32" s="1">
        <v>-3</v>
      </c>
      <c r="T32" s="1">
        <v>0</v>
      </c>
      <c r="U32" s="1">
        <v>-2</v>
      </c>
      <c r="V32" s="1">
        <v>-2.1</v>
      </c>
      <c r="W32" s="1">
        <v>-2.1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-3.7</v>
      </c>
      <c r="AD32" s="1">
        <v>-3.7</v>
      </c>
      <c r="AE32" s="1">
        <v>-3.8</v>
      </c>
      <c r="AF32" s="21"/>
    </row>
    <row r="33" spans="1:32" x14ac:dyDescent="0.25">
      <c r="A33" s="12" t="s">
        <v>29</v>
      </c>
      <c r="B33" s="19">
        <v>-1.5</v>
      </c>
      <c r="C33" s="1">
        <v>0</v>
      </c>
      <c r="D33" s="1">
        <v>-1.5</v>
      </c>
      <c r="E33" s="1">
        <v>-1.1000000000000001</v>
      </c>
      <c r="F33" s="1">
        <v>-1.2</v>
      </c>
      <c r="G33" s="1">
        <v>-1.6</v>
      </c>
      <c r="H33" s="1">
        <v>-1.6</v>
      </c>
      <c r="I33" s="1">
        <v>0</v>
      </c>
      <c r="J33" s="1">
        <v>0</v>
      </c>
      <c r="K33" s="1">
        <v>-1.2</v>
      </c>
      <c r="L33" s="1">
        <v>-5.5</v>
      </c>
      <c r="M33" s="1">
        <v>-1.6</v>
      </c>
      <c r="N33" s="1">
        <v>0</v>
      </c>
      <c r="O33" s="1">
        <v>-0.5</v>
      </c>
      <c r="P33" s="1">
        <v>-1.6</v>
      </c>
      <c r="Q33" s="1">
        <v>0</v>
      </c>
      <c r="R33" s="1">
        <v>-1.6</v>
      </c>
      <c r="S33" s="1">
        <v>-3.3</v>
      </c>
      <c r="T33" s="1">
        <v>-1.3</v>
      </c>
      <c r="U33" s="1">
        <v>-2</v>
      </c>
      <c r="V33" s="1">
        <v>-2.1</v>
      </c>
      <c r="W33" s="1">
        <v>-2.1</v>
      </c>
      <c r="X33" s="1">
        <v>0</v>
      </c>
      <c r="Y33" s="1">
        <v>0</v>
      </c>
      <c r="Z33" s="1">
        <v>0</v>
      </c>
      <c r="AA33" s="1">
        <v>-1.8</v>
      </c>
      <c r="AB33" s="1">
        <v>0</v>
      </c>
      <c r="AC33" s="1">
        <v>-3.7</v>
      </c>
      <c r="AD33" s="1">
        <v>-3.7</v>
      </c>
      <c r="AE33" s="1">
        <v>-3.8</v>
      </c>
      <c r="AF33" s="21"/>
    </row>
    <row r="34" spans="1:32" x14ac:dyDescent="0.25">
      <c r="A34" s="12" t="s">
        <v>30</v>
      </c>
      <c r="B34" s="19">
        <v>-1.5</v>
      </c>
      <c r="C34" s="1">
        <v>0</v>
      </c>
      <c r="D34" s="1">
        <v>-1.5</v>
      </c>
      <c r="E34" s="1">
        <v>-1.1000000000000001</v>
      </c>
      <c r="F34" s="1">
        <v>-1.2</v>
      </c>
      <c r="G34" s="1">
        <v>-1.1000000000000001</v>
      </c>
      <c r="H34" s="1">
        <v>-1.1000000000000001</v>
      </c>
      <c r="I34" s="1">
        <v>0</v>
      </c>
      <c r="J34" s="1">
        <v>-1.2</v>
      </c>
      <c r="K34" s="1">
        <v>-1.2</v>
      </c>
      <c r="L34" s="1">
        <v>-5.5</v>
      </c>
      <c r="M34" s="1">
        <v>-1.6</v>
      </c>
      <c r="N34" s="1">
        <v>0</v>
      </c>
      <c r="O34" s="1">
        <v>0</v>
      </c>
      <c r="P34" s="1">
        <v>-1.6</v>
      </c>
      <c r="Q34" s="1">
        <v>-0.5</v>
      </c>
      <c r="R34" s="1">
        <v>-1.6</v>
      </c>
      <c r="S34" s="1">
        <v>-3.3</v>
      </c>
      <c r="T34" s="1">
        <v>-1.3</v>
      </c>
      <c r="U34" s="1">
        <v>-2</v>
      </c>
      <c r="V34" s="1">
        <v>-2.1</v>
      </c>
      <c r="W34" s="1">
        <v>-2.1</v>
      </c>
      <c r="X34" s="1">
        <v>0</v>
      </c>
      <c r="Y34" s="1">
        <v>0</v>
      </c>
      <c r="Z34" s="1">
        <v>0</v>
      </c>
      <c r="AA34" s="1">
        <v>-1.8</v>
      </c>
      <c r="AB34" s="1">
        <v>0</v>
      </c>
      <c r="AC34" s="1">
        <v>-3.7</v>
      </c>
      <c r="AD34" s="1">
        <v>-3.7</v>
      </c>
      <c r="AE34" s="1">
        <v>-3.8</v>
      </c>
      <c r="AF34" s="21"/>
    </row>
    <row r="35" spans="1:32" x14ac:dyDescent="0.25">
      <c r="A35" s="12" t="s">
        <v>31</v>
      </c>
      <c r="B35" s="19">
        <v>-1.5</v>
      </c>
      <c r="C35" s="1">
        <v>0</v>
      </c>
      <c r="D35" s="1">
        <v>-1.5</v>
      </c>
      <c r="E35" s="1">
        <v>-1.1000000000000001</v>
      </c>
      <c r="F35" s="1">
        <v>-1.2</v>
      </c>
      <c r="G35" s="1">
        <v>-1.1000000000000001</v>
      </c>
      <c r="H35" s="1">
        <v>-1.1000000000000001</v>
      </c>
      <c r="I35" s="1">
        <v>0</v>
      </c>
      <c r="J35" s="1">
        <v>-1.2</v>
      </c>
      <c r="K35" s="1">
        <v>0</v>
      </c>
      <c r="L35" s="1">
        <v>-5.5</v>
      </c>
      <c r="M35" s="1">
        <v>-1.6</v>
      </c>
      <c r="N35" s="1">
        <v>0</v>
      </c>
      <c r="O35" s="1">
        <v>0</v>
      </c>
      <c r="P35" s="1">
        <v>-1.6</v>
      </c>
      <c r="Q35" s="1">
        <v>-1.6</v>
      </c>
      <c r="R35" s="1">
        <v>-1.6</v>
      </c>
      <c r="S35" s="1">
        <v>-3.3</v>
      </c>
      <c r="T35" s="1">
        <v>-1.3</v>
      </c>
      <c r="U35" s="1">
        <v>-2</v>
      </c>
      <c r="V35" s="1">
        <v>-2.1</v>
      </c>
      <c r="W35" s="1">
        <v>-2.1</v>
      </c>
      <c r="X35" s="1">
        <v>0</v>
      </c>
      <c r="Y35" s="1">
        <v>0</v>
      </c>
      <c r="Z35" s="1">
        <v>0</v>
      </c>
      <c r="AA35" s="1">
        <v>-1.8</v>
      </c>
      <c r="AB35" s="1">
        <v>-1.8</v>
      </c>
      <c r="AC35" s="1">
        <v>-3.7</v>
      </c>
      <c r="AD35" s="1">
        <v>-3.7</v>
      </c>
      <c r="AE35" s="1">
        <v>-3.8</v>
      </c>
      <c r="AF35" s="21"/>
    </row>
    <row r="36" spans="1:32" x14ac:dyDescent="0.25">
      <c r="A36" s="12" t="s">
        <v>32</v>
      </c>
      <c r="B36" s="19">
        <v>0</v>
      </c>
      <c r="C36" s="1">
        <v>0</v>
      </c>
      <c r="D36" s="1">
        <v>-1.5</v>
      </c>
      <c r="E36" s="1">
        <v>0</v>
      </c>
      <c r="F36" s="1">
        <v>-1.2</v>
      </c>
      <c r="G36" s="1">
        <v>-1.1000000000000001</v>
      </c>
      <c r="H36" s="1">
        <v>-1.1000000000000001</v>
      </c>
      <c r="I36" s="1">
        <v>0</v>
      </c>
      <c r="J36" s="1">
        <v>-1.2</v>
      </c>
      <c r="K36" s="1">
        <v>0</v>
      </c>
      <c r="L36" s="1">
        <v>-5.5</v>
      </c>
      <c r="M36" s="1">
        <v>-1.6</v>
      </c>
      <c r="N36" s="1">
        <v>0</v>
      </c>
      <c r="O36" s="1">
        <v>0</v>
      </c>
      <c r="P36" s="1">
        <v>-0.5</v>
      </c>
      <c r="Q36" s="1">
        <v>-1.6</v>
      </c>
      <c r="R36" s="1">
        <v>-2.2999999999999998</v>
      </c>
      <c r="S36" s="1">
        <v>-1.3</v>
      </c>
      <c r="T36" s="1">
        <v>-1.3</v>
      </c>
      <c r="U36" s="1">
        <v>-2</v>
      </c>
      <c r="V36" s="1">
        <v>-0.5</v>
      </c>
      <c r="W36" s="1">
        <v>-2.1</v>
      </c>
      <c r="X36" s="1">
        <v>-2.1</v>
      </c>
      <c r="Y36" s="1">
        <v>-2.1</v>
      </c>
      <c r="Z36" s="1">
        <v>0</v>
      </c>
      <c r="AA36" s="1">
        <v>-1.8</v>
      </c>
      <c r="AB36" s="1">
        <v>-1.8</v>
      </c>
      <c r="AC36" s="1">
        <v>-3.7</v>
      </c>
      <c r="AD36" s="1">
        <v>-3.7</v>
      </c>
      <c r="AE36" s="1">
        <v>-3.8</v>
      </c>
      <c r="AF36" s="21"/>
    </row>
    <row r="37" spans="1:32" x14ac:dyDescent="0.25">
      <c r="A37" s="12" t="s">
        <v>33</v>
      </c>
      <c r="B37" s="19">
        <v>0</v>
      </c>
      <c r="C37" s="1">
        <v>0</v>
      </c>
      <c r="D37" s="1">
        <v>-1.5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-1.2</v>
      </c>
      <c r="K37" s="1">
        <v>0</v>
      </c>
      <c r="L37" s="1">
        <v>-5.5</v>
      </c>
      <c r="M37" s="1">
        <v>-1.6</v>
      </c>
      <c r="N37" s="1">
        <v>0</v>
      </c>
      <c r="O37" s="1">
        <v>0</v>
      </c>
      <c r="P37" s="1">
        <v>0</v>
      </c>
      <c r="Q37" s="1">
        <v>-1.6</v>
      </c>
      <c r="R37" s="1">
        <v>-2.2999999999999998</v>
      </c>
      <c r="S37" s="1">
        <v>-1</v>
      </c>
      <c r="T37" s="1">
        <v>-1.3</v>
      </c>
      <c r="U37" s="1">
        <v>-0.5</v>
      </c>
      <c r="V37" s="1">
        <v>0</v>
      </c>
      <c r="W37" s="1">
        <v>-0.5</v>
      </c>
      <c r="X37" s="1">
        <v>-2.1</v>
      </c>
      <c r="Y37" s="1">
        <v>-2.1</v>
      </c>
      <c r="Z37" s="1">
        <v>0</v>
      </c>
      <c r="AA37" s="1">
        <v>-1.8</v>
      </c>
      <c r="AB37" s="1">
        <v>-1.8</v>
      </c>
      <c r="AC37" s="1">
        <v>-3.7</v>
      </c>
      <c r="AD37" s="1">
        <v>-3.7</v>
      </c>
      <c r="AE37" s="1">
        <v>-3.8</v>
      </c>
      <c r="AF37" s="21"/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-1.2</v>
      </c>
      <c r="K38" s="1">
        <v>0</v>
      </c>
      <c r="L38" s="1">
        <v>-4.5</v>
      </c>
      <c r="M38" s="1">
        <v>0</v>
      </c>
      <c r="N38" s="1">
        <v>0</v>
      </c>
      <c r="O38" s="1">
        <v>0</v>
      </c>
      <c r="P38" s="1">
        <v>0</v>
      </c>
      <c r="Q38" s="1">
        <v>-1.6</v>
      </c>
      <c r="R38" s="1">
        <v>-1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-2.1</v>
      </c>
      <c r="Y38" s="1">
        <v>-2.1</v>
      </c>
      <c r="Z38" s="1">
        <v>-2.1</v>
      </c>
      <c r="AA38" s="1">
        <v>0</v>
      </c>
      <c r="AB38" s="1">
        <v>-1.8</v>
      </c>
      <c r="AC38" s="1">
        <v>-3.7</v>
      </c>
      <c r="AD38" s="1">
        <v>-3.7</v>
      </c>
      <c r="AE38" s="1">
        <v>-3.8</v>
      </c>
      <c r="AF38" s="21"/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-4.5</v>
      </c>
      <c r="M39" s="1">
        <v>0</v>
      </c>
      <c r="N39" s="1">
        <v>0</v>
      </c>
      <c r="O39" s="1">
        <v>0</v>
      </c>
      <c r="P39" s="1">
        <v>0</v>
      </c>
      <c r="Q39" s="1">
        <v>-1.6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-2.1</v>
      </c>
      <c r="Y39" s="1">
        <v>-2.1</v>
      </c>
      <c r="Z39" s="1">
        <v>-2.1</v>
      </c>
      <c r="AA39" s="1">
        <v>0</v>
      </c>
      <c r="AB39" s="1">
        <v>-1.8</v>
      </c>
      <c r="AC39" s="1">
        <v>-3.7</v>
      </c>
      <c r="AD39" s="1">
        <v>-3.7</v>
      </c>
      <c r="AE39" s="1">
        <v>-3.8</v>
      </c>
      <c r="AF39" s="21"/>
    </row>
    <row r="40" spans="1:32" x14ac:dyDescent="0.25">
      <c r="A40" s="12" t="s">
        <v>36</v>
      </c>
      <c r="B40" s="19">
        <v>0</v>
      </c>
      <c r="C40" s="1">
        <v>-1.5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-4.2</v>
      </c>
      <c r="M40" s="1">
        <v>0</v>
      </c>
      <c r="N40" s="1">
        <v>0</v>
      </c>
      <c r="O40" s="1">
        <v>0</v>
      </c>
      <c r="P40" s="1">
        <v>0</v>
      </c>
      <c r="Q40" s="1">
        <v>-0.5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-2.1</v>
      </c>
      <c r="Y40" s="1">
        <v>-2.1</v>
      </c>
      <c r="Z40" s="1">
        <v>-2.1</v>
      </c>
      <c r="AA40" s="1">
        <v>0</v>
      </c>
      <c r="AB40" s="1">
        <v>0</v>
      </c>
      <c r="AC40" s="1">
        <v>0</v>
      </c>
      <c r="AD40" s="1">
        <v>-2</v>
      </c>
      <c r="AE40" s="1">
        <v>-0.5</v>
      </c>
      <c r="AF40" s="21"/>
    </row>
    <row r="41" spans="1:32" x14ac:dyDescent="0.25">
      <c r="A41" s="12" t="s">
        <v>37</v>
      </c>
      <c r="B41" s="19">
        <v>0</v>
      </c>
      <c r="C41" s="1">
        <v>-1.5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-4.2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-0.5</v>
      </c>
      <c r="Y41" s="1">
        <v>-0.5</v>
      </c>
      <c r="Z41" s="1">
        <v>-2.1</v>
      </c>
      <c r="AA41" s="1">
        <v>0</v>
      </c>
      <c r="AB41" s="1">
        <v>0</v>
      </c>
      <c r="AC41" s="1">
        <v>0</v>
      </c>
      <c r="AD41" s="1">
        <v>-2</v>
      </c>
      <c r="AE41" s="1">
        <v>-0.5</v>
      </c>
      <c r="AF41" s="21"/>
    </row>
    <row r="42" spans="1:32" x14ac:dyDescent="0.25">
      <c r="A42" s="12" t="s">
        <v>38</v>
      </c>
      <c r="B42" s="19">
        <v>0</v>
      </c>
      <c r="C42" s="1">
        <v>-1.5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-4.2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-2.1</v>
      </c>
      <c r="AA42" s="1">
        <v>0</v>
      </c>
      <c r="AB42" s="1">
        <v>0</v>
      </c>
      <c r="AC42" s="1">
        <v>0</v>
      </c>
      <c r="AD42" s="1">
        <v>-0.5</v>
      </c>
      <c r="AE42" s="1">
        <v>-0.5</v>
      </c>
      <c r="AF42" s="21"/>
    </row>
    <row r="43" spans="1:32" x14ac:dyDescent="0.25">
      <c r="A43" s="12" t="s">
        <v>39</v>
      </c>
      <c r="B43" s="19">
        <v>0</v>
      </c>
      <c r="C43" s="1">
        <v>-1.5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-4.2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-0.5</v>
      </c>
      <c r="AA43" s="1">
        <v>0</v>
      </c>
      <c r="AB43" s="1">
        <v>0</v>
      </c>
      <c r="AC43" s="1">
        <v>0</v>
      </c>
      <c r="AD43" s="1">
        <v>-0.5</v>
      </c>
      <c r="AE43" s="1">
        <v>0</v>
      </c>
      <c r="AF43" s="21"/>
    </row>
    <row r="44" spans="1:32" x14ac:dyDescent="0.25">
      <c r="A44" s="12" t="s">
        <v>40</v>
      </c>
      <c r="B44" s="19">
        <v>0</v>
      </c>
      <c r="C44" s="1">
        <v>-1.5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-4.2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-0.5</v>
      </c>
      <c r="AE44" s="1">
        <v>0</v>
      </c>
      <c r="AF44" s="21"/>
    </row>
    <row r="45" spans="1:32" x14ac:dyDescent="0.25">
      <c r="A45" s="12" t="s">
        <v>41</v>
      </c>
      <c r="B45" s="19">
        <v>-1.5</v>
      </c>
      <c r="C45" s="1">
        <v>-1.5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-4.2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-0.5</v>
      </c>
      <c r="AE45" s="1">
        <v>0</v>
      </c>
      <c r="AF45" s="21"/>
    </row>
    <row r="46" spans="1:32" x14ac:dyDescent="0.25">
      <c r="A46" s="12" t="s">
        <v>42</v>
      </c>
      <c r="B46" s="19">
        <v>-1.5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-1.5</v>
      </c>
      <c r="L46" s="1">
        <v>-4.2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-3.3</v>
      </c>
      <c r="T46" s="1">
        <v>-2</v>
      </c>
      <c r="U46" s="1">
        <v>0</v>
      </c>
      <c r="V46" s="1">
        <v>-0.5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/>
    </row>
    <row r="47" spans="1:32" x14ac:dyDescent="0.25">
      <c r="A47" s="12" t="s">
        <v>43</v>
      </c>
      <c r="B47" s="19">
        <v>-1.5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-1.5</v>
      </c>
      <c r="L47" s="1">
        <v>-4.2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-3.3</v>
      </c>
      <c r="T47" s="1">
        <v>-2</v>
      </c>
      <c r="U47" s="1">
        <v>0</v>
      </c>
      <c r="V47" s="1">
        <v>-2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/>
    </row>
    <row r="48" spans="1:32" x14ac:dyDescent="0.25">
      <c r="A48" s="12" t="s">
        <v>44</v>
      </c>
      <c r="B48" s="19">
        <v>-1.5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-1.6</v>
      </c>
      <c r="L48" s="1">
        <v>-4.2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-0.5</v>
      </c>
      <c r="S48" s="1">
        <v>-3.3</v>
      </c>
      <c r="T48" s="1">
        <v>-2</v>
      </c>
      <c r="U48" s="1">
        <v>-0.5</v>
      </c>
      <c r="V48" s="1">
        <v>-2</v>
      </c>
      <c r="W48" s="1">
        <v>0</v>
      </c>
      <c r="X48" s="1">
        <v>0</v>
      </c>
      <c r="Y48" s="1">
        <v>0</v>
      </c>
      <c r="Z48" s="1">
        <v>-1.2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/>
    </row>
    <row r="49" spans="1:32" x14ac:dyDescent="0.25">
      <c r="A49" s="12" t="s">
        <v>45</v>
      </c>
      <c r="B49" s="19">
        <v>-1.5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-1.6</v>
      </c>
      <c r="L49" s="1">
        <v>-4.2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-2.6</v>
      </c>
      <c r="S49" s="1">
        <v>-3.3</v>
      </c>
      <c r="T49" s="1">
        <v>-2</v>
      </c>
      <c r="U49" s="1">
        <v>-0.5</v>
      </c>
      <c r="V49" s="1">
        <v>-2</v>
      </c>
      <c r="W49" s="1">
        <v>0</v>
      </c>
      <c r="X49" s="1">
        <v>0</v>
      </c>
      <c r="Y49" s="1">
        <v>0</v>
      </c>
      <c r="Z49" s="1">
        <v>-1.2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/>
    </row>
    <row r="50" spans="1:32" x14ac:dyDescent="0.25">
      <c r="A50" s="12" t="s">
        <v>46</v>
      </c>
      <c r="B50" s="19">
        <v>0</v>
      </c>
      <c r="C50" s="1">
        <v>0</v>
      </c>
      <c r="D50" s="1">
        <v>-1.7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-1.6</v>
      </c>
      <c r="L50" s="1">
        <v>-5.2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-2.6</v>
      </c>
      <c r="S50" s="1">
        <v>-1.5</v>
      </c>
      <c r="T50" s="1">
        <v>-2</v>
      </c>
      <c r="U50" s="1">
        <v>-2</v>
      </c>
      <c r="V50" s="1">
        <v>-2</v>
      </c>
      <c r="W50" s="1">
        <v>-2.2000000000000002</v>
      </c>
      <c r="X50" s="1">
        <v>0</v>
      </c>
      <c r="Y50" s="1">
        <v>0</v>
      </c>
      <c r="Z50" s="1">
        <v>-1.2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/>
    </row>
    <row r="51" spans="1:32" x14ac:dyDescent="0.25">
      <c r="A51" s="12" t="s">
        <v>47</v>
      </c>
      <c r="B51" s="19">
        <v>0</v>
      </c>
      <c r="C51" s="1">
        <v>0</v>
      </c>
      <c r="D51" s="1">
        <v>-1.7</v>
      </c>
      <c r="E51" s="1">
        <v>0</v>
      </c>
      <c r="F51" s="1">
        <v>0</v>
      </c>
      <c r="G51" s="1">
        <v>0</v>
      </c>
      <c r="H51" s="1">
        <v>-1.4</v>
      </c>
      <c r="I51" s="1">
        <v>0</v>
      </c>
      <c r="J51" s="1">
        <v>0</v>
      </c>
      <c r="K51" s="1">
        <v>-1.3</v>
      </c>
      <c r="L51" s="1">
        <v>-5.2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-2.6</v>
      </c>
      <c r="S51" s="1">
        <v>-1</v>
      </c>
      <c r="T51" s="1">
        <v>0</v>
      </c>
      <c r="U51" s="1">
        <v>-2</v>
      </c>
      <c r="V51" s="1">
        <v>-2</v>
      </c>
      <c r="W51" s="1">
        <v>-2.2000000000000002</v>
      </c>
      <c r="X51" s="1">
        <v>0</v>
      </c>
      <c r="Y51" s="1">
        <v>0</v>
      </c>
      <c r="Z51" s="1">
        <v>-1.2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/>
    </row>
    <row r="52" spans="1:32" x14ac:dyDescent="0.25">
      <c r="A52" s="12" t="s">
        <v>48</v>
      </c>
      <c r="B52" s="19">
        <v>0</v>
      </c>
      <c r="C52" s="1">
        <v>0</v>
      </c>
      <c r="D52" s="1">
        <v>-1.7</v>
      </c>
      <c r="E52" s="1">
        <v>0</v>
      </c>
      <c r="F52" s="1">
        <v>0</v>
      </c>
      <c r="G52" s="1">
        <v>0</v>
      </c>
      <c r="H52" s="1">
        <v>-1.4</v>
      </c>
      <c r="I52" s="1">
        <v>0</v>
      </c>
      <c r="J52" s="1">
        <v>0</v>
      </c>
      <c r="K52" s="1">
        <v>-1.3</v>
      </c>
      <c r="L52" s="1">
        <v>-5.2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-3</v>
      </c>
      <c r="S52" s="1">
        <v>-0.5</v>
      </c>
      <c r="T52" s="1">
        <v>0</v>
      </c>
      <c r="U52" s="1">
        <v>-2</v>
      </c>
      <c r="V52" s="1">
        <v>-0.5</v>
      </c>
      <c r="W52" s="1">
        <v>-2.2000000000000002</v>
      </c>
      <c r="X52" s="1">
        <v>-2.2000000000000002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/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-1.4</v>
      </c>
      <c r="I53" s="1">
        <v>0</v>
      </c>
      <c r="J53" s="1">
        <v>0</v>
      </c>
      <c r="K53" s="1">
        <v>0</v>
      </c>
      <c r="L53" s="1">
        <v>-5.2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-3</v>
      </c>
      <c r="S53" s="1">
        <v>0</v>
      </c>
      <c r="T53" s="1">
        <v>0</v>
      </c>
      <c r="U53" s="1">
        <v>-2</v>
      </c>
      <c r="V53" s="1">
        <v>0</v>
      </c>
      <c r="W53" s="1">
        <v>-2.2000000000000002</v>
      </c>
      <c r="X53" s="1">
        <v>-2.2000000000000002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/>
    </row>
    <row r="54" spans="1:32" x14ac:dyDescent="0.25">
      <c r="A54" s="12" t="s">
        <v>50</v>
      </c>
      <c r="B54" s="19">
        <v>0</v>
      </c>
      <c r="C54" s="1">
        <v>-1.9</v>
      </c>
      <c r="D54" s="1">
        <v>0</v>
      </c>
      <c r="E54" s="1">
        <v>0</v>
      </c>
      <c r="F54" s="1">
        <v>0</v>
      </c>
      <c r="G54" s="1">
        <v>0</v>
      </c>
      <c r="H54" s="1">
        <v>-1.4</v>
      </c>
      <c r="I54" s="1">
        <v>0</v>
      </c>
      <c r="J54" s="1">
        <v>0</v>
      </c>
      <c r="K54" s="1">
        <v>-1</v>
      </c>
      <c r="L54" s="1">
        <v>-5.2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-2</v>
      </c>
      <c r="S54" s="1">
        <v>0</v>
      </c>
      <c r="T54" s="1">
        <v>0</v>
      </c>
      <c r="U54" s="1">
        <v>-0.5</v>
      </c>
      <c r="V54" s="1">
        <v>0</v>
      </c>
      <c r="W54" s="1">
        <v>-2.2000000000000002</v>
      </c>
      <c r="X54" s="1">
        <v>-2.2000000000000002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/>
    </row>
    <row r="55" spans="1:32" x14ac:dyDescent="0.25">
      <c r="A55" s="12" t="s">
        <v>51</v>
      </c>
      <c r="B55" s="19">
        <v>0</v>
      </c>
      <c r="C55" s="1">
        <v>-1.9</v>
      </c>
      <c r="D55" s="1">
        <v>0</v>
      </c>
      <c r="E55" s="1">
        <v>0</v>
      </c>
      <c r="F55" s="1">
        <v>0</v>
      </c>
      <c r="G55" s="1">
        <v>0</v>
      </c>
      <c r="H55" s="1">
        <v>-1.1000000000000001</v>
      </c>
      <c r="I55" s="1">
        <v>0</v>
      </c>
      <c r="J55" s="1">
        <v>0</v>
      </c>
      <c r="K55" s="1">
        <v>-1</v>
      </c>
      <c r="L55" s="1">
        <v>-4.2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-1.2</v>
      </c>
      <c r="S55" s="1">
        <v>0</v>
      </c>
      <c r="T55" s="1">
        <v>0</v>
      </c>
      <c r="U55" s="1">
        <v>0</v>
      </c>
      <c r="V55" s="1">
        <v>0</v>
      </c>
      <c r="W55" s="1">
        <v>-0.5</v>
      </c>
      <c r="X55" s="1">
        <v>-2.2000000000000002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/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-4.2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-1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-2.2000000000000002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/>
    </row>
    <row r="57" spans="1:32" x14ac:dyDescent="0.25">
      <c r="A57" s="12" t="s">
        <v>53</v>
      </c>
      <c r="B57" s="19">
        <v>0</v>
      </c>
      <c r="C57" s="1">
        <v>-1.9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-4.2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-1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-1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/>
    </row>
    <row r="58" spans="1:32" x14ac:dyDescent="0.25">
      <c r="A58" s="12" t="s">
        <v>54</v>
      </c>
      <c r="B58" s="19">
        <v>0</v>
      </c>
      <c r="C58" s="1">
        <v>-1.5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-4.2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-2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/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-4.2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-2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/>
    </row>
    <row r="60" spans="1:32" x14ac:dyDescent="0.25">
      <c r="A60" s="12" t="s">
        <v>56</v>
      </c>
      <c r="B60" s="19">
        <v>-1.5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-4.2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-0.5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/>
    </row>
    <row r="61" spans="1:32" x14ac:dyDescent="0.25">
      <c r="A61" s="12" t="s">
        <v>57</v>
      </c>
      <c r="B61" s="19">
        <v>-1.5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-4.2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-0.5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/>
    </row>
    <row r="62" spans="1:32" x14ac:dyDescent="0.25">
      <c r="A62" s="12" t="s">
        <v>58</v>
      </c>
      <c r="B62" s="19">
        <v>-1.5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-4.5</v>
      </c>
      <c r="M62" s="1">
        <v>-3</v>
      </c>
      <c r="N62" s="1">
        <v>0</v>
      </c>
      <c r="O62" s="1">
        <v>0</v>
      </c>
      <c r="P62" s="1">
        <v>0</v>
      </c>
      <c r="Q62" s="1">
        <v>0</v>
      </c>
      <c r="R62" s="1">
        <v>-0.5</v>
      </c>
      <c r="S62" s="1">
        <v>-2</v>
      </c>
      <c r="T62" s="1">
        <v>-0.5</v>
      </c>
      <c r="U62" s="1">
        <v>0</v>
      </c>
      <c r="V62" s="1">
        <v>-0.5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/>
    </row>
    <row r="63" spans="1:32" x14ac:dyDescent="0.25">
      <c r="A63" s="12" t="s">
        <v>59</v>
      </c>
      <c r="B63" s="19">
        <v>-1.5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-4.5</v>
      </c>
      <c r="M63" s="1">
        <v>-3</v>
      </c>
      <c r="N63" s="1">
        <v>0</v>
      </c>
      <c r="O63" s="1">
        <v>0</v>
      </c>
      <c r="P63" s="1">
        <v>0</v>
      </c>
      <c r="Q63" s="1">
        <v>0</v>
      </c>
      <c r="R63" s="1">
        <v>-1</v>
      </c>
      <c r="S63" s="1">
        <v>-2</v>
      </c>
      <c r="T63" s="1">
        <v>-0.5</v>
      </c>
      <c r="U63" s="1">
        <v>-0.5</v>
      </c>
      <c r="V63" s="1">
        <v>-0.5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/>
    </row>
    <row r="64" spans="1:32" x14ac:dyDescent="0.25">
      <c r="A64" s="12" t="s">
        <v>60</v>
      </c>
      <c r="B64" s="19">
        <v>-1.5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-4.5</v>
      </c>
      <c r="M64" s="1">
        <v>-3</v>
      </c>
      <c r="N64" s="1">
        <v>0</v>
      </c>
      <c r="O64" s="1">
        <v>0</v>
      </c>
      <c r="P64" s="1">
        <v>0</v>
      </c>
      <c r="Q64" s="1">
        <v>0</v>
      </c>
      <c r="R64" s="1">
        <v>-3</v>
      </c>
      <c r="S64" s="1">
        <v>-2</v>
      </c>
      <c r="T64" s="1">
        <v>-0.5</v>
      </c>
      <c r="U64" s="1">
        <v>-0.5</v>
      </c>
      <c r="V64" s="1">
        <v>-0.5</v>
      </c>
      <c r="W64" s="1">
        <v>0</v>
      </c>
      <c r="X64" s="1">
        <v>0</v>
      </c>
      <c r="Y64" s="1">
        <v>0</v>
      </c>
      <c r="Z64" s="1">
        <v>0</v>
      </c>
      <c r="AA64" s="1">
        <v>-5.5</v>
      </c>
      <c r="AB64" s="1">
        <v>-5.5</v>
      </c>
      <c r="AC64" s="1">
        <v>0</v>
      </c>
      <c r="AD64" s="1">
        <v>0</v>
      </c>
      <c r="AE64" s="1">
        <v>0</v>
      </c>
      <c r="AF64" s="21"/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-0.5</v>
      </c>
      <c r="L65" s="1">
        <v>-5.5</v>
      </c>
      <c r="M65" s="1">
        <v>-3</v>
      </c>
      <c r="N65" s="1">
        <v>0</v>
      </c>
      <c r="O65" s="1">
        <v>0</v>
      </c>
      <c r="P65" s="1">
        <v>0</v>
      </c>
      <c r="Q65" s="1">
        <v>0</v>
      </c>
      <c r="R65" s="1">
        <v>-3</v>
      </c>
      <c r="S65" s="1">
        <v>-2</v>
      </c>
      <c r="T65" s="1">
        <v>0</v>
      </c>
      <c r="U65" s="1">
        <v>-0.5</v>
      </c>
      <c r="V65" s="1">
        <v>-0.5</v>
      </c>
      <c r="W65" s="1">
        <v>0</v>
      </c>
      <c r="X65" s="1">
        <v>0</v>
      </c>
      <c r="Y65" s="1">
        <v>0</v>
      </c>
      <c r="Z65" s="1">
        <v>0</v>
      </c>
      <c r="AA65" s="1">
        <v>-5.5</v>
      </c>
      <c r="AB65" s="1">
        <v>-5.5</v>
      </c>
      <c r="AC65" s="1">
        <v>0</v>
      </c>
      <c r="AD65" s="1">
        <v>0</v>
      </c>
      <c r="AE65" s="1">
        <v>0</v>
      </c>
      <c r="AF65" s="21"/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-3</v>
      </c>
      <c r="I66" s="1">
        <v>0</v>
      </c>
      <c r="J66" s="1">
        <v>0</v>
      </c>
      <c r="K66" s="1">
        <v>-1.6</v>
      </c>
      <c r="L66" s="1">
        <v>-5.5</v>
      </c>
      <c r="M66" s="1">
        <v>-3</v>
      </c>
      <c r="N66" s="1">
        <v>0</v>
      </c>
      <c r="O66" s="1">
        <v>0</v>
      </c>
      <c r="P66" s="1">
        <v>0</v>
      </c>
      <c r="Q66" s="1">
        <v>-1</v>
      </c>
      <c r="R66" s="1">
        <v>-3</v>
      </c>
      <c r="S66" s="1">
        <v>0</v>
      </c>
      <c r="T66" s="1">
        <v>0</v>
      </c>
      <c r="U66" s="1">
        <v>-0.5</v>
      </c>
      <c r="V66" s="1">
        <v>-0.5</v>
      </c>
      <c r="W66" s="1">
        <v>0</v>
      </c>
      <c r="X66" s="1">
        <v>-2</v>
      </c>
      <c r="Y66" s="1">
        <v>0</v>
      </c>
      <c r="Z66" s="1">
        <v>0</v>
      </c>
      <c r="AA66" s="1">
        <v>-5.5</v>
      </c>
      <c r="AB66" s="1">
        <v>-5.5</v>
      </c>
      <c r="AC66" s="1">
        <v>0</v>
      </c>
      <c r="AD66" s="1">
        <v>0</v>
      </c>
      <c r="AE66" s="1">
        <v>0</v>
      </c>
      <c r="AF66" s="21"/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-3</v>
      </c>
      <c r="I67" s="1">
        <v>0</v>
      </c>
      <c r="J67" s="1">
        <v>0</v>
      </c>
      <c r="K67" s="1">
        <v>-1.6</v>
      </c>
      <c r="L67" s="1">
        <v>-5.5</v>
      </c>
      <c r="M67" s="1">
        <v>-3</v>
      </c>
      <c r="N67" s="1">
        <v>0</v>
      </c>
      <c r="O67" s="1">
        <v>0</v>
      </c>
      <c r="P67" s="1">
        <v>0</v>
      </c>
      <c r="Q67" s="1">
        <v>-1</v>
      </c>
      <c r="R67" s="1">
        <v>-3.3</v>
      </c>
      <c r="S67" s="1">
        <v>0</v>
      </c>
      <c r="T67" s="1">
        <v>0</v>
      </c>
      <c r="U67" s="1">
        <v>-0.5</v>
      </c>
      <c r="V67" s="1">
        <v>0</v>
      </c>
      <c r="W67" s="1">
        <v>0</v>
      </c>
      <c r="X67" s="1">
        <v>-0.5</v>
      </c>
      <c r="Y67" s="1">
        <v>0</v>
      </c>
      <c r="Z67" s="1">
        <v>0</v>
      </c>
      <c r="AA67" s="1">
        <v>-5.5</v>
      </c>
      <c r="AB67" s="1">
        <v>-5.5</v>
      </c>
      <c r="AC67" s="1">
        <v>0</v>
      </c>
      <c r="AD67" s="1">
        <v>0</v>
      </c>
      <c r="AE67" s="1">
        <v>0</v>
      </c>
      <c r="AF67" s="21"/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-3</v>
      </c>
      <c r="I68" s="1">
        <v>0</v>
      </c>
      <c r="J68" s="1">
        <v>0</v>
      </c>
      <c r="K68" s="1">
        <v>-1.6</v>
      </c>
      <c r="L68" s="1">
        <v>-5.5</v>
      </c>
      <c r="M68" s="1">
        <v>-6</v>
      </c>
      <c r="N68" s="1">
        <v>0</v>
      </c>
      <c r="O68" s="1">
        <v>0</v>
      </c>
      <c r="P68" s="1">
        <v>0</v>
      </c>
      <c r="Q68" s="1">
        <v>-1</v>
      </c>
      <c r="R68" s="1">
        <v>-3.29</v>
      </c>
      <c r="S68" s="1">
        <v>0</v>
      </c>
      <c r="T68" s="1">
        <v>0</v>
      </c>
      <c r="U68" s="1">
        <v>-0.5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-5.5</v>
      </c>
      <c r="AB68" s="1">
        <v>-5.5</v>
      </c>
      <c r="AC68" s="1">
        <v>0</v>
      </c>
      <c r="AD68" s="1">
        <v>0</v>
      </c>
      <c r="AE68" s="1">
        <v>0</v>
      </c>
      <c r="AF68" s="21"/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-3</v>
      </c>
      <c r="I69" s="1">
        <v>0</v>
      </c>
      <c r="J69" s="1">
        <v>0</v>
      </c>
      <c r="K69" s="1">
        <v>-1.3</v>
      </c>
      <c r="L69" s="1">
        <v>-5.5</v>
      </c>
      <c r="M69" s="1">
        <v>-6</v>
      </c>
      <c r="N69" s="1">
        <v>0</v>
      </c>
      <c r="O69" s="1">
        <v>0</v>
      </c>
      <c r="P69" s="1">
        <v>0</v>
      </c>
      <c r="Q69" s="1">
        <v>-1</v>
      </c>
      <c r="R69" s="1">
        <v>-1.5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-5.5</v>
      </c>
      <c r="AB69" s="1">
        <v>-5.5</v>
      </c>
      <c r="AC69" s="1">
        <v>0</v>
      </c>
      <c r="AD69" s="1">
        <v>0</v>
      </c>
      <c r="AE69" s="1">
        <v>0</v>
      </c>
      <c r="AF69" s="21"/>
    </row>
    <row r="70" spans="1:32" x14ac:dyDescent="0.25">
      <c r="A70" s="12" t="s">
        <v>66</v>
      </c>
      <c r="B70" s="19">
        <v>0</v>
      </c>
      <c r="C70" s="1">
        <v>-0.6</v>
      </c>
      <c r="D70" s="1">
        <v>0</v>
      </c>
      <c r="E70" s="1">
        <v>0</v>
      </c>
      <c r="F70" s="1">
        <v>0</v>
      </c>
      <c r="G70" s="1">
        <v>0</v>
      </c>
      <c r="H70" s="1">
        <v>-2.5</v>
      </c>
      <c r="I70" s="1">
        <v>0</v>
      </c>
      <c r="J70" s="1">
        <v>0</v>
      </c>
      <c r="K70" s="1">
        <v>-1.3</v>
      </c>
      <c r="L70" s="1">
        <v>-5</v>
      </c>
      <c r="M70" s="1">
        <v>-6</v>
      </c>
      <c r="N70" s="1">
        <v>0</v>
      </c>
      <c r="O70" s="1">
        <v>-3.7</v>
      </c>
      <c r="P70" s="1">
        <v>0</v>
      </c>
      <c r="Q70" s="1">
        <v>-1</v>
      </c>
      <c r="R70" s="1">
        <v>-1.2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-5.5</v>
      </c>
      <c r="AA70" s="1">
        <v>-5.5</v>
      </c>
      <c r="AB70" s="1">
        <v>-6.3</v>
      </c>
      <c r="AC70" s="1">
        <v>-7.7</v>
      </c>
      <c r="AD70" s="1">
        <v>-7.8</v>
      </c>
      <c r="AE70" s="1">
        <v>-7</v>
      </c>
      <c r="AF70" s="21"/>
    </row>
    <row r="71" spans="1:32" x14ac:dyDescent="0.25">
      <c r="A71" s="12" t="s">
        <v>67</v>
      </c>
      <c r="B71" s="19">
        <v>0</v>
      </c>
      <c r="C71" s="1">
        <v>-0.6</v>
      </c>
      <c r="D71" s="1">
        <v>0</v>
      </c>
      <c r="E71" s="1">
        <v>0</v>
      </c>
      <c r="F71" s="1">
        <v>0</v>
      </c>
      <c r="G71" s="1">
        <v>0</v>
      </c>
      <c r="H71" s="1">
        <v>-2.5</v>
      </c>
      <c r="I71" s="1">
        <v>0</v>
      </c>
      <c r="J71" s="1">
        <v>0</v>
      </c>
      <c r="K71" s="1">
        <v>-0.5</v>
      </c>
      <c r="L71" s="1">
        <v>-5</v>
      </c>
      <c r="M71" s="1">
        <v>-6</v>
      </c>
      <c r="N71" s="1">
        <v>0</v>
      </c>
      <c r="O71" s="1">
        <v>-3.7</v>
      </c>
      <c r="P71" s="1">
        <v>0</v>
      </c>
      <c r="Q71" s="1">
        <v>-0.5</v>
      </c>
      <c r="R71" s="1">
        <v>-1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-5.5</v>
      </c>
      <c r="AA71" s="1">
        <v>-5.5</v>
      </c>
      <c r="AB71" s="1">
        <v>-6.3</v>
      </c>
      <c r="AC71" s="1">
        <v>-7.7</v>
      </c>
      <c r="AD71" s="1">
        <v>-7.8</v>
      </c>
      <c r="AE71" s="1">
        <v>-7</v>
      </c>
      <c r="AF71" s="21"/>
    </row>
    <row r="72" spans="1:32" x14ac:dyDescent="0.25">
      <c r="A72" s="12" t="s">
        <v>68</v>
      </c>
      <c r="B72" s="19">
        <v>0</v>
      </c>
      <c r="C72" s="1">
        <v>-0.6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-4.5</v>
      </c>
      <c r="M72" s="1">
        <v>-6</v>
      </c>
      <c r="N72" s="1">
        <v>0</v>
      </c>
      <c r="O72" s="1">
        <v>-3.7</v>
      </c>
      <c r="P72" s="1">
        <v>0</v>
      </c>
      <c r="Q72" s="1">
        <v>-1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-5.3</v>
      </c>
      <c r="Y72" s="1">
        <v>0</v>
      </c>
      <c r="Z72" s="1">
        <v>-5.5</v>
      </c>
      <c r="AA72" s="1">
        <v>-5.5</v>
      </c>
      <c r="AB72" s="1">
        <v>-5.8</v>
      </c>
      <c r="AC72" s="1">
        <v>-7.7</v>
      </c>
      <c r="AD72" s="1">
        <v>-7.8</v>
      </c>
      <c r="AE72" s="1">
        <v>-7</v>
      </c>
      <c r="AF72" s="21"/>
    </row>
    <row r="73" spans="1:32" x14ac:dyDescent="0.25">
      <c r="A73" s="12" t="s">
        <v>69</v>
      </c>
      <c r="B73" s="19">
        <v>0</v>
      </c>
      <c r="C73" s="1">
        <v>-0.6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-4.5</v>
      </c>
      <c r="M73" s="1">
        <v>-6</v>
      </c>
      <c r="N73" s="1">
        <v>0</v>
      </c>
      <c r="O73" s="1">
        <v>-3.7</v>
      </c>
      <c r="P73" s="1">
        <v>0</v>
      </c>
      <c r="Q73" s="1">
        <v>-1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-5.3</v>
      </c>
      <c r="Y73" s="1">
        <v>0</v>
      </c>
      <c r="Z73" s="1">
        <v>-5.5</v>
      </c>
      <c r="AA73" s="1">
        <v>-5.5</v>
      </c>
      <c r="AB73" s="1">
        <v>-5.8</v>
      </c>
      <c r="AC73" s="1">
        <v>-7.7</v>
      </c>
      <c r="AD73" s="1">
        <v>-7.8</v>
      </c>
      <c r="AE73" s="1">
        <v>-7</v>
      </c>
      <c r="AF73" s="21"/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-4.5</v>
      </c>
      <c r="M74" s="1">
        <v>-6</v>
      </c>
      <c r="N74" s="1">
        <v>0</v>
      </c>
      <c r="O74" s="1">
        <v>-3.7</v>
      </c>
      <c r="P74" s="1">
        <v>0</v>
      </c>
      <c r="Q74" s="1">
        <v>0</v>
      </c>
      <c r="R74" s="1">
        <v>0</v>
      </c>
      <c r="S74" s="1">
        <v>0</v>
      </c>
      <c r="T74" s="1">
        <v>-5</v>
      </c>
      <c r="U74" s="1">
        <v>0</v>
      </c>
      <c r="V74" s="1">
        <v>0</v>
      </c>
      <c r="W74" s="1">
        <v>-5.5</v>
      </c>
      <c r="X74" s="1">
        <v>-5.3</v>
      </c>
      <c r="Y74" s="1">
        <v>0</v>
      </c>
      <c r="Z74" s="1">
        <v>-5.5</v>
      </c>
      <c r="AA74" s="1">
        <v>-5.5</v>
      </c>
      <c r="AB74" s="1">
        <v>-5.8</v>
      </c>
      <c r="AC74" s="1">
        <v>-7.7</v>
      </c>
      <c r="AD74" s="1">
        <v>-7.8</v>
      </c>
      <c r="AE74" s="1">
        <v>-7</v>
      </c>
      <c r="AF74" s="21"/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-4.5</v>
      </c>
      <c r="M75" s="1">
        <v>-6</v>
      </c>
      <c r="N75" s="1">
        <v>0</v>
      </c>
      <c r="O75" s="1">
        <v>-3.7</v>
      </c>
      <c r="P75" s="1">
        <v>0</v>
      </c>
      <c r="Q75" s="1">
        <v>0</v>
      </c>
      <c r="R75" s="1">
        <v>0</v>
      </c>
      <c r="S75" s="1">
        <v>0</v>
      </c>
      <c r="T75" s="1">
        <v>-5</v>
      </c>
      <c r="U75" s="1">
        <v>0</v>
      </c>
      <c r="V75" s="1">
        <v>0</v>
      </c>
      <c r="W75" s="1">
        <v>-5.5</v>
      </c>
      <c r="X75" s="1">
        <v>-5.3</v>
      </c>
      <c r="Y75" s="1">
        <v>0</v>
      </c>
      <c r="Z75" s="1">
        <v>-5.5</v>
      </c>
      <c r="AA75" s="1">
        <v>-5.5</v>
      </c>
      <c r="AB75" s="1">
        <v>-5.8</v>
      </c>
      <c r="AC75" s="1">
        <v>-7.7</v>
      </c>
      <c r="AD75" s="1">
        <v>-7.8</v>
      </c>
      <c r="AE75" s="1">
        <v>-7</v>
      </c>
      <c r="AF75" s="21"/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-4.5</v>
      </c>
      <c r="M76" s="1">
        <v>-6</v>
      </c>
      <c r="N76" s="1">
        <v>-3</v>
      </c>
      <c r="O76" s="1">
        <v>-3.7</v>
      </c>
      <c r="P76" s="1">
        <v>0</v>
      </c>
      <c r="Q76" s="1">
        <v>0</v>
      </c>
      <c r="R76" s="1">
        <v>0</v>
      </c>
      <c r="S76" s="1">
        <v>0</v>
      </c>
      <c r="T76" s="1">
        <v>-5</v>
      </c>
      <c r="U76" s="1">
        <v>-4</v>
      </c>
      <c r="V76" s="1">
        <v>0</v>
      </c>
      <c r="W76" s="1">
        <v>-5.5</v>
      </c>
      <c r="X76" s="1">
        <v>-5.3</v>
      </c>
      <c r="Y76" s="1">
        <v>0</v>
      </c>
      <c r="Z76" s="1">
        <v>-5.5</v>
      </c>
      <c r="AA76" s="1">
        <v>-5.5</v>
      </c>
      <c r="AB76" s="1">
        <v>-5.8</v>
      </c>
      <c r="AC76" s="1">
        <v>-7.7</v>
      </c>
      <c r="AD76" s="1">
        <v>-7.8</v>
      </c>
      <c r="AE76" s="1">
        <v>-7</v>
      </c>
      <c r="AF76" s="21"/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-4.5</v>
      </c>
      <c r="M77" s="1">
        <v>-6</v>
      </c>
      <c r="N77" s="1">
        <v>-3</v>
      </c>
      <c r="O77" s="1">
        <v>-3.7</v>
      </c>
      <c r="P77" s="1">
        <v>0</v>
      </c>
      <c r="Q77" s="1">
        <v>0</v>
      </c>
      <c r="R77" s="1">
        <v>0</v>
      </c>
      <c r="S77" s="1">
        <v>0</v>
      </c>
      <c r="T77" s="1">
        <v>-5</v>
      </c>
      <c r="U77" s="1">
        <v>-4</v>
      </c>
      <c r="V77" s="1">
        <v>0</v>
      </c>
      <c r="W77" s="1">
        <v>-5.5</v>
      </c>
      <c r="X77" s="1">
        <v>-5.3</v>
      </c>
      <c r="Y77" s="1">
        <v>0</v>
      </c>
      <c r="Z77" s="1">
        <v>-5.5</v>
      </c>
      <c r="AA77" s="1">
        <v>-5.5</v>
      </c>
      <c r="AB77" s="1">
        <v>-5.8</v>
      </c>
      <c r="AC77" s="1">
        <v>-7.7</v>
      </c>
      <c r="AD77" s="1">
        <v>-7.8</v>
      </c>
      <c r="AE77" s="1">
        <v>-7</v>
      </c>
      <c r="AF77" s="21"/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-4.5</v>
      </c>
      <c r="M78" s="1">
        <v>-6</v>
      </c>
      <c r="N78" s="1">
        <v>-3</v>
      </c>
      <c r="O78" s="1">
        <v>-3.7</v>
      </c>
      <c r="P78" s="1">
        <v>0</v>
      </c>
      <c r="Q78" s="1">
        <v>0</v>
      </c>
      <c r="R78" s="1">
        <v>-0.5</v>
      </c>
      <c r="S78" s="1">
        <v>0</v>
      </c>
      <c r="T78" s="1">
        <v>-5</v>
      </c>
      <c r="U78" s="1">
        <v>-4.3</v>
      </c>
      <c r="V78" s="1">
        <v>0</v>
      </c>
      <c r="W78" s="1">
        <v>-5.5</v>
      </c>
      <c r="X78" s="1">
        <v>-5.3</v>
      </c>
      <c r="Y78" s="1">
        <v>0</v>
      </c>
      <c r="Z78" s="1">
        <v>-5.5</v>
      </c>
      <c r="AA78" s="1">
        <v>-5.5</v>
      </c>
      <c r="AB78" s="1">
        <v>-5.8</v>
      </c>
      <c r="AC78" s="1">
        <v>-7.7</v>
      </c>
      <c r="AD78" s="1">
        <v>-7.8</v>
      </c>
      <c r="AE78" s="1">
        <v>-7</v>
      </c>
      <c r="AF78" s="21"/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-4.5</v>
      </c>
      <c r="M79" s="1">
        <v>-6</v>
      </c>
      <c r="N79" s="1">
        <v>-3</v>
      </c>
      <c r="O79" s="1">
        <v>-3.7</v>
      </c>
      <c r="P79" s="1">
        <v>0</v>
      </c>
      <c r="Q79" s="1">
        <v>0</v>
      </c>
      <c r="R79" s="1">
        <v>-1</v>
      </c>
      <c r="S79" s="1">
        <v>0</v>
      </c>
      <c r="T79" s="1">
        <v>-5</v>
      </c>
      <c r="U79" s="1">
        <v>-4.3</v>
      </c>
      <c r="V79" s="1">
        <v>0</v>
      </c>
      <c r="W79" s="1">
        <v>-5.5</v>
      </c>
      <c r="X79" s="1">
        <v>-5.3</v>
      </c>
      <c r="Y79" s="1">
        <v>0</v>
      </c>
      <c r="Z79" s="1">
        <v>-5.5</v>
      </c>
      <c r="AA79" s="1">
        <v>-5.5</v>
      </c>
      <c r="AB79" s="1">
        <v>-5.8</v>
      </c>
      <c r="AC79" s="1">
        <v>-7.7</v>
      </c>
      <c r="AD79" s="1">
        <v>-7.8</v>
      </c>
      <c r="AE79" s="1">
        <v>-7</v>
      </c>
      <c r="AF79" s="21"/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-4.5</v>
      </c>
      <c r="M80" s="1">
        <v>-6</v>
      </c>
      <c r="N80" s="1">
        <v>0</v>
      </c>
      <c r="O80" s="1">
        <v>-3.7</v>
      </c>
      <c r="P80" s="1">
        <v>0</v>
      </c>
      <c r="Q80" s="1">
        <v>0</v>
      </c>
      <c r="R80" s="1">
        <v>-2.9</v>
      </c>
      <c r="S80" s="1">
        <v>-6</v>
      </c>
      <c r="T80" s="1">
        <v>-5</v>
      </c>
      <c r="U80" s="1">
        <v>-4.3</v>
      </c>
      <c r="V80" s="1">
        <v>0</v>
      </c>
      <c r="W80" s="1">
        <v>-5.5</v>
      </c>
      <c r="X80" s="1">
        <v>-5.3</v>
      </c>
      <c r="Y80" s="1">
        <v>0</v>
      </c>
      <c r="Z80" s="1">
        <v>-5.5</v>
      </c>
      <c r="AA80" s="1">
        <v>-5.5</v>
      </c>
      <c r="AB80" s="1">
        <v>-5.8</v>
      </c>
      <c r="AC80" s="1">
        <v>-7.7</v>
      </c>
      <c r="AD80" s="1">
        <v>-7.8</v>
      </c>
      <c r="AE80" s="1">
        <v>-7</v>
      </c>
      <c r="AF80" s="21"/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-1.6</v>
      </c>
      <c r="L81" s="1">
        <v>-5.2</v>
      </c>
      <c r="M81" s="1">
        <v>-6</v>
      </c>
      <c r="N81" s="1">
        <v>0</v>
      </c>
      <c r="O81" s="1">
        <v>-3.7</v>
      </c>
      <c r="P81" s="1">
        <v>0</v>
      </c>
      <c r="Q81" s="1">
        <v>-0.5</v>
      </c>
      <c r="R81" s="1">
        <v>-2.9</v>
      </c>
      <c r="S81" s="1">
        <v>-6</v>
      </c>
      <c r="T81" s="1">
        <v>-5</v>
      </c>
      <c r="U81" s="1">
        <v>-4.3</v>
      </c>
      <c r="V81" s="1">
        <v>0</v>
      </c>
      <c r="W81" s="1">
        <v>-5.5</v>
      </c>
      <c r="X81" s="1">
        <v>-5.3</v>
      </c>
      <c r="Y81" s="1">
        <v>0</v>
      </c>
      <c r="Z81" s="1">
        <v>-5.5</v>
      </c>
      <c r="AA81" s="1">
        <v>-5.5</v>
      </c>
      <c r="AB81" s="1">
        <v>-5.8</v>
      </c>
      <c r="AC81" s="1">
        <v>-7.7</v>
      </c>
      <c r="AD81" s="1">
        <v>-7.8</v>
      </c>
      <c r="AE81" s="1">
        <v>-7</v>
      </c>
      <c r="AF81" s="21"/>
    </row>
    <row r="82" spans="1:32" x14ac:dyDescent="0.25">
      <c r="A82" s="12" t="s">
        <v>78</v>
      </c>
      <c r="B82" s="19">
        <v>0</v>
      </c>
      <c r="C82" s="1">
        <v>0</v>
      </c>
      <c r="D82" s="1">
        <v>-1.1000000000000001</v>
      </c>
      <c r="E82" s="1">
        <v>0</v>
      </c>
      <c r="F82" s="1">
        <v>0</v>
      </c>
      <c r="G82" s="1">
        <v>-1.4</v>
      </c>
      <c r="H82" s="1">
        <v>0</v>
      </c>
      <c r="I82" s="1">
        <v>0</v>
      </c>
      <c r="J82" s="1">
        <v>-1.5</v>
      </c>
      <c r="K82" s="1">
        <v>-1.6</v>
      </c>
      <c r="L82" s="1">
        <v>-5.2</v>
      </c>
      <c r="M82" s="1">
        <v>-6</v>
      </c>
      <c r="N82" s="1">
        <v>0</v>
      </c>
      <c r="O82" s="1">
        <v>-3.7</v>
      </c>
      <c r="P82" s="1">
        <v>-0.5</v>
      </c>
      <c r="Q82" s="1">
        <v>-1.6</v>
      </c>
      <c r="R82" s="1">
        <v>-3.2</v>
      </c>
      <c r="S82" s="1">
        <v>-6</v>
      </c>
      <c r="T82" s="1">
        <v>0</v>
      </c>
      <c r="U82" s="1">
        <v>-4</v>
      </c>
      <c r="V82" s="1">
        <v>-2.1</v>
      </c>
      <c r="W82" s="1">
        <v>-5.5</v>
      </c>
      <c r="X82" s="1">
        <v>-5.3</v>
      </c>
      <c r="Y82" s="1">
        <v>0</v>
      </c>
      <c r="Z82" s="1">
        <v>-5.5</v>
      </c>
      <c r="AA82" s="1">
        <v>0</v>
      </c>
      <c r="AB82" s="1">
        <v>-4.5</v>
      </c>
      <c r="AC82" s="1">
        <v>0</v>
      </c>
      <c r="AD82" s="1">
        <v>-7.8</v>
      </c>
      <c r="AE82" s="1">
        <v>0</v>
      </c>
      <c r="AF82" s="21"/>
    </row>
    <row r="83" spans="1:32" x14ac:dyDescent="0.25">
      <c r="A83" s="12" t="s">
        <v>79</v>
      </c>
      <c r="B83" s="19">
        <v>0</v>
      </c>
      <c r="C83" s="1">
        <v>0</v>
      </c>
      <c r="D83" s="1">
        <v>-1.1000000000000001</v>
      </c>
      <c r="E83" s="1">
        <v>0</v>
      </c>
      <c r="F83" s="1">
        <v>-1.2</v>
      </c>
      <c r="G83" s="1">
        <v>-1.4</v>
      </c>
      <c r="H83" s="1">
        <v>0</v>
      </c>
      <c r="I83" s="1">
        <v>0</v>
      </c>
      <c r="J83" s="1">
        <v>-1.5</v>
      </c>
      <c r="K83" s="1">
        <v>-1.6</v>
      </c>
      <c r="L83" s="1">
        <v>-5.2</v>
      </c>
      <c r="M83" s="1">
        <v>-6</v>
      </c>
      <c r="N83" s="1">
        <v>0</v>
      </c>
      <c r="O83" s="1">
        <v>-3.7</v>
      </c>
      <c r="P83" s="1">
        <v>-1.6</v>
      </c>
      <c r="Q83" s="1">
        <v>-1.6</v>
      </c>
      <c r="R83" s="1">
        <v>-3.2</v>
      </c>
      <c r="S83" s="1">
        <v>-6</v>
      </c>
      <c r="T83" s="1">
        <v>0</v>
      </c>
      <c r="U83" s="1">
        <v>-4</v>
      </c>
      <c r="V83" s="1">
        <v>-2.1</v>
      </c>
      <c r="W83" s="1">
        <v>-5.5</v>
      </c>
      <c r="X83" s="1">
        <v>-5.3</v>
      </c>
      <c r="Y83" s="1">
        <v>0</v>
      </c>
      <c r="Z83" s="1">
        <v>-5.5</v>
      </c>
      <c r="AA83" s="1">
        <v>0</v>
      </c>
      <c r="AB83" s="1">
        <v>-4.5</v>
      </c>
      <c r="AC83" s="1">
        <v>0</v>
      </c>
      <c r="AD83" s="1">
        <v>-7.8</v>
      </c>
      <c r="AE83" s="1">
        <v>0</v>
      </c>
      <c r="AF83" s="21"/>
    </row>
    <row r="84" spans="1:32" x14ac:dyDescent="0.25">
      <c r="A84" s="12" t="s">
        <v>80</v>
      </c>
      <c r="B84" s="19">
        <v>0</v>
      </c>
      <c r="C84" s="1">
        <v>-1.7</v>
      </c>
      <c r="D84" s="1">
        <v>-1.1000000000000001</v>
      </c>
      <c r="E84" s="1">
        <v>0</v>
      </c>
      <c r="F84" s="1">
        <v>-1.2</v>
      </c>
      <c r="G84" s="1">
        <v>-1.4</v>
      </c>
      <c r="H84" s="1">
        <v>-2</v>
      </c>
      <c r="I84" s="1">
        <v>0</v>
      </c>
      <c r="J84" s="1">
        <v>-1.2</v>
      </c>
      <c r="K84" s="1">
        <v>-1.3</v>
      </c>
      <c r="L84" s="1">
        <v>-5</v>
      </c>
      <c r="M84" s="1">
        <v>-6</v>
      </c>
      <c r="N84" s="1">
        <v>0</v>
      </c>
      <c r="O84" s="1">
        <v>0</v>
      </c>
      <c r="P84" s="1">
        <v>-1.6</v>
      </c>
      <c r="Q84" s="1">
        <v>-1.6</v>
      </c>
      <c r="R84" s="1">
        <v>-3.2</v>
      </c>
      <c r="S84" s="1">
        <v>-6</v>
      </c>
      <c r="T84" s="1">
        <v>0</v>
      </c>
      <c r="U84" s="1">
        <v>0</v>
      </c>
      <c r="V84" s="1">
        <v>-2.1</v>
      </c>
      <c r="W84" s="1">
        <v>-5.5</v>
      </c>
      <c r="X84" s="1">
        <v>-0.5</v>
      </c>
      <c r="Y84" s="1">
        <v>0</v>
      </c>
      <c r="Z84" s="1">
        <v>-5.5</v>
      </c>
      <c r="AA84" s="1">
        <v>0</v>
      </c>
      <c r="AB84" s="1">
        <v>0</v>
      </c>
      <c r="AC84" s="1">
        <v>0</v>
      </c>
      <c r="AD84" s="1">
        <v>-5</v>
      </c>
      <c r="AE84" s="1">
        <v>0</v>
      </c>
      <c r="AF84" s="21"/>
    </row>
    <row r="85" spans="1:32" x14ac:dyDescent="0.25">
      <c r="A85" s="12" t="s">
        <v>81</v>
      </c>
      <c r="B85" s="19">
        <v>0</v>
      </c>
      <c r="C85" s="1">
        <v>-1.7</v>
      </c>
      <c r="D85" s="1">
        <v>-1.1000000000000001</v>
      </c>
      <c r="E85" s="1">
        <v>0</v>
      </c>
      <c r="F85" s="1">
        <v>-1.2</v>
      </c>
      <c r="G85" s="1">
        <v>-1.2</v>
      </c>
      <c r="H85" s="1">
        <v>-2</v>
      </c>
      <c r="I85" s="1">
        <v>-1.2</v>
      </c>
      <c r="J85" s="1">
        <v>-1.2</v>
      </c>
      <c r="K85" s="1">
        <v>-1.3</v>
      </c>
      <c r="L85" s="1">
        <v>-5</v>
      </c>
      <c r="M85" s="1">
        <v>-6</v>
      </c>
      <c r="N85" s="1">
        <v>0</v>
      </c>
      <c r="O85" s="1">
        <v>0</v>
      </c>
      <c r="P85" s="1">
        <v>-1.6</v>
      </c>
      <c r="Q85" s="1">
        <v>-2.2999999999999998</v>
      </c>
      <c r="R85" s="1">
        <v>-1.5</v>
      </c>
      <c r="S85" s="1">
        <v>-6</v>
      </c>
      <c r="T85" s="1">
        <v>0</v>
      </c>
      <c r="U85" s="1">
        <v>0</v>
      </c>
      <c r="V85" s="1">
        <v>-2.1</v>
      </c>
      <c r="W85" s="1">
        <v>-5.5</v>
      </c>
      <c r="X85" s="1">
        <v>0</v>
      </c>
      <c r="Y85" s="1">
        <v>0</v>
      </c>
      <c r="Z85" s="1">
        <v>-5.5</v>
      </c>
      <c r="AA85" s="1">
        <v>0</v>
      </c>
      <c r="AB85" s="1">
        <v>0</v>
      </c>
      <c r="AC85" s="1">
        <v>0</v>
      </c>
      <c r="AD85" s="1">
        <v>-5</v>
      </c>
      <c r="AE85" s="1">
        <v>0</v>
      </c>
      <c r="AF85" s="21"/>
    </row>
    <row r="86" spans="1:32" x14ac:dyDescent="0.25">
      <c r="A86" s="12" t="s">
        <v>82</v>
      </c>
      <c r="B86" s="19">
        <v>0</v>
      </c>
      <c r="C86" s="1">
        <v>-1.7</v>
      </c>
      <c r="D86" s="1">
        <v>-1.1000000000000001</v>
      </c>
      <c r="E86" s="1">
        <v>0</v>
      </c>
      <c r="F86" s="1">
        <v>-1.2</v>
      </c>
      <c r="G86" s="1">
        <v>-1.2</v>
      </c>
      <c r="H86" s="1">
        <v>-2</v>
      </c>
      <c r="I86" s="1">
        <v>-1.2</v>
      </c>
      <c r="J86" s="1">
        <v>0</v>
      </c>
      <c r="K86" s="1">
        <v>-0.5</v>
      </c>
      <c r="L86" s="1">
        <v>-3.5</v>
      </c>
      <c r="M86" s="1">
        <v>-6</v>
      </c>
      <c r="N86" s="1">
        <v>0</v>
      </c>
      <c r="O86" s="1">
        <v>0</v>
      </c>
      <c r="P86" s="1">
        <v>-1.6</v>
      </c>
      <c r="Q86" s="1">
        <v>-2.2999999999999998</v>
      </c>
      <c r="R86" s="1">
        <v>-1</v>
      </c>
      <c r="S86" s="1">
        <v>0</v>
      </c>
      <c r="T86" s="1">
        <v>0</v>
      </c>
      <c r="U86" s="1">
        <v>0</v>
      </c>
      <c r="V86" s="1">
        <v>-2.1</v>
      </c>
      <c r="W86" s="1">
        <v>-0.5</v>
      </c>
      <c r="X86" s="1">
        <v>0</v>
      </c>
      <c r="Y86" s="1">
        <v>-2.1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/>
    </row>
    <row r="87" spans="1:32" x14ac:dyDescent="0.25">
      <c r="A87" s="12" t="s">
        <v>83</v>
      </c>
      <c r="B87" s="19">
        <v>0</v>
      </c>
      <c r="C87" s="1">
        <v>-1.7</v>
      </c>
      <c r="D87" s="1">
        <v>0</v>
      </c>
      <c r="E87" s="1">
        <v>0</v>
      </c>
      <c r="F87" s="1">
        <v>-1.2</v>
      </c>
      <c r="G87" s="1">
        <v>0</v>
      </c>
      <c r="H87" s="1">
        <v>-2</v>
      </c>
      <c r="I87" s="1">
        <v>-1.2</v>
      </c>
      <c r="J87" s="1">
        <v>0</v>
      </c>
      <c r="K87" s="1">
        <v>0</v>
      </c>
      <c r="L87" s="1">
        <v>-3.5</v>
      </c>
      <c r="M87" s="1">
        <v>-6</v>
      </c>
      <c r="N87" s="1">
        <v>0</v>
      </c>
      <c r="O87" s="1">
        <v>0</v>
      </c>
      <c r="P87" s="1">
        <v>-1.6</v>
      </c>
      <c r="Q87" s="1">
        <v>-1</v>
      </c>
      <c r="R87" s="1">
        <v>0</v>
      </c>
      <c r="S87" s="1">
        <v>0</v>
      </c>
      <c r="T87" s="1">
        <v>0</v>
      </c>
      <c r="U87" s="1">
        <v>0</v>
      </c>
      <c r="V87" s="1">
        <v>-0.5</v>
      </c>
      <c r="W87" s="1">
        <v>0</v>
      </c>
      <c r="X87" s="1">
        <v>0</v>
      </c>
      <c r="Y87" s="1">
        <v>-2.1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/>
    </row>
    <row r="88" spans="1:32" x14ac:dyDescent="0.25">
      <c r="A88" s="12" t="s">
        <v>84</v>
      </c>
      <c r="B88" s="19">
        <v>0</v>
      </c>
      <c r="C88" s="1">
        <v>-1.7</v>
      </c>
      <c r="D88" s="1">
        <v>0</v>
      </c>
      <c r="E88" s="1">
        <v>0</v>
      </c>
      <c r="F88" s="1">
        <v>0</v>
      </c>
      <c r="G88" s="1">
        <v>0</v>
      </c>
      <c r="H88" s="1">
        <v>-2</v>
      </c>
      <c r="I88" s="1">
        <v>-1.2</v>
      </c>
      <c r="J88" s="1">
        <v>0</v>
      </c>
      <c r="K88" s="1">
        <v>0</v>
      </c>
      <c r="L88" s="1">
        <v>-1.8</v>
      </c>
      <c r="M88" s="1">
        <v>-3.7</v>
      </c>
      <c r="N88" s="1">
        <v>0</v>
      </c>
      <c r="O88" s="1">
        <v>0</v>
      </c>
      <c r="P88" s="1">
        <v>-0.5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-2.1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/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-2</v>
      </c>
      <c r="I89" s="1">
        <v>-1.2</v>
      </c>
      <c r="J89" s="1">
        <v>0</v>
      </c>
      <c r="K89" s="1">
        <v>0</v>
      </c>
      <c r="L89" s="1">
        <v>-1.8</v>
      </c>
      <c r="M89" s="1">
        <v>-3.7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-2.1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/>
    </row>
    <row r="90" spans="1:32" x14ac:dyDescent="0.25">
      <c r="A90" s="12" t="s">
        <v>86</v>
      </c>
      <c r="B90" s="19">
        <v>-1.5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-1.2</v>
      </c>
      <c r="I90" s="1">
        <v>0</v>
      </c>
      <c r="J90" s="1">
        <v>0</v>
      </c>
      <c r="K90" s="1">
        <v>0</v>
      </c>
      <c r="L90" s="1">
        <v>-1.8</v>
      </c>
      <c r="M90" s="1">
        <v>-3.7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-2.1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/>
    </row>
    <row r="91" spans="1:32" x14ac:dyDescent="0.25">
      <c r="A91" s="12" t="s">
        <v>87</v>
      </c>
      <c r="B91" s="19">
        <v>-1.5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-1.2</v>
      </c>
      <c r="I91" s="1">
        <v>0</v>
      </c>
      <c r="J91" s="1">
        <v>0</v>
      </c>
      <c r="K91" s="1">
        <v>0</v>
      </c>
      <c r="L91" s="1">
        <v>-1.8</v>
      </c>
      <c r="M91" s="1">
        <v>-3.7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-0.5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/>
    </row>
    <row r="92" spans="1:32" x14ac:dyDescent="0.25">
      <c r="A92" s="12" t="s">
        <v>88</v>
      </c>
      <c r="B92" s="19">
        <v>-1.5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-1.2</v>
      </c>
      <c r="I92" s="1">
        <v>0</v>
      </c>
      <c r="J92" s="1">
        <v>0</v>
      </c>
      <c r="K92" s="1">
        <v>0</v>
      </c>
      <c r="L92" s="1">
        <v>-1.8</v>
      </c>
      <c r="M92" s="1">
        <v>-3.7</v>
      </c>
      <c r="N92" s="1">
        <v>-1.6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-1.6</v>
      </c>
      <c r="AF92" s="21"/>
    </row>
    <row r="93" spans="1:32" x14ac:dyDescent="0.25">
      <c r="A93" s="12" t="s">
        <v>89</v>
      </c>
      <c r="B93" s="19">
        <v>-1.5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-1.2</v>
      </c>
      <c r="I93" s="1">
        <v>0</v>
      </c>
      <c r="J93" s="1">
        <v>0</v>
      </c>
      <c r="K93" s="1">
        <v>0</v>
      </c>
      <c r="L93" s="1">
        <v>-1.8</v>
      </c>
      <c r="M93" s="1">
        <v>-3.7</v>
      </c>
      <c r="N93" s="1">
        <v>-1.6</v>
      </c>
      <c r="O93" s="1">
        <v>0</v>
      </c>
      <c r="P93" s="1">
        <v>0</v>
      </c>
      <c r="Q93" s="1">
        <v>0</v>
      </c>
      <c r="R93" s="1">
        <v>-0.5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-1.6</v>
      </c>
      <c r="AF93" s="21"/>
    </row>
    <row r="94" spans="1:32" x14ac:dyDescent="0.25">
      <c r="A94" s="12" t="s">
        <v>90</v>
      </c>
      <c r="B94" s="19">
        <v>-1.5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-1.2</v>
      </c>
      <c r="I94" s="1">
        <v>0</v>
      </c>
      <c r="J94" s="1">
        <v>0</v>
      </c>
      <c r="K94" s="1">
        <v>0</v>
      </c>
      <c r="L94" s="1">
        <v>-1.8</v>
      </c>
      <c r="M94" s="1">
        <v>-3.7</v>
      </c>
      <c r="N94" s="1">
        <v>-1.6</v>
      </c>
      <c r="O94" s="1">
        <v>-0.5</v>
      </c>
      <c r="P94" s="1">
        <v>0</v>
      </c>
      <c r="Q94" s="1">
        <v>0</v>
      </c>
      <c r="R94" s="1">
        <v>-0.8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-1.6</v>
      </c>
      <c r="AF94" s="21"/>
    </row>
    <row r="95" spans="1:32" x14ac:dyDescent="0.25">
      <c r="A95" s="12" t="s">
        <v>91</v>
      </c>
      <c r="B95" s="19">
        <v>-1.5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-1.8</v>
      </c>
      <c r="M95" s="1">
        <v>-3.7</v>
      </c>
      <c r="N95" s="1">
        <v>-1.6</v>
      </c>
      <c r="O95" s="1">
        <v>-1.6</v>
      </c>
      <c r="P95" s="1">
        <v>0</v>
      </c>
      <c r="Q95" s="1">
        <v>0</v>
      </c>
      <c r="R95" s="1">
        <v>-2.9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-0.5</v>
      </c>
      <c r="AC95" s="1">
        <v>0</v>
      </c>
      <c r="AD95" s="1">
        <v>0</v>
      </c>
      <c r="AE95" s="1">
        <v>-1.6</v>
      </c>
      <c r="AF95" s="21"/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-1.5</v>
      </c>
      <c r="K96" s="1">
        <v>0</v>
      </c>
      <c r="L96" s="1">
        <v>-1.8</v>
      </c>
      <c r="M96" s="1">
        <v>-3.7</v>
      </c>
      <c r="N96" s="1">
        <v>-1.6</v>
      </c>
      <c r="O96" s="1">
        <v>-1.6</v>
      </c>
      <c r="P96" s="1">
        <v>0</v>
      </c>
      <c r="Q96" s="1">
        <v>-0.5</v>
      </c>
      <c r="R96" s="1">
        <v>-2.9</v>
      </c>
      <c r="S96" s="1">
        <v>0</v>
      </c>
      <c r="T96" s="1">
        <v>-0.5</v>
      </c>
      <c r="U96" s="1">
        <v>-2.1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-0.5</v>
      </c>
      <c r="AC96" s="1">
        <v>0</v>
      </c>
      <c r="AD96" s="1">
        <v>0</v>
      </c>
      <c r="AE96" s="1">
        <v>-1.6</v>
      </c>
      <c r="AF96" s="21"/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-1.4</v>
      </c>
      <c r="H97" s="1">
        <v>0</v>
      </c>
      <c r="I97" s="1">
        <v>0</v>
      </c>
      <c r="J97" s="1">
        <v>-1.5</v>
      </c>
      <c r="K97" s="1">
        <v>0</v>
      </c>
      <c r="L97" s="1">
        <v>-1.5</v>
      </c>
      <c r="M97" s="1">
        <v>-3.7</v>
      </c>
      <c r="N97" s="1">
        <v>0</v>
      </c>
      <c r="O97" s="1">
        <v>-1.6</v>
      </c>
      <c r="P97" s="1">
        <v>0</v>
      </c>
      <c r="Q97" s="1">
        <v>-1.6</v>
      </c>
      <c r="R97" s="1">
        <v>-3.2</v>
      </c>
      <c r="S97" s="1">
        <v>0</v>
      </c>
      <c r="T97" s="1">
        <v>-2</v>
      </c>
      <c r="U97" s="1">
        <v>-2.1</v>
      </c>
      <c r="V97" s="1">
        <v>-2.1</v>
      </c>
      <c r="W97" s="1">
        <v>0</v>
      </c>
      <c r="X97" s="1">
        <v>0</v>
      </c>
      <c r="Y97" s="1">
        <v>0</v>
      </c>
      <c r="Z97" s="1">
        <v>-1.8</v>
      </c>
      <c r="AA97" s="1">
        <v>0</v>
      </c>
      <c r="AB97" s="1">
        <v>-0.5</v>
      </c>
      <c r="AC97" s="1">
        <v>0</v>
      </c>
      <c r="AD97" s="1">
        <v>0</v>
      </c>
      <c r="AE97" s="1">
        <v>-1.6</v>
      </c>
      <c r="AF97" s="21"/>
    </row>
    <row r="98" spans="1:32" x14ac:dyDescent="0.25">
      <c r="A98" s="12" t="s">
        <v>94</v>
      </c>
      <c r="B98" s="19">
        <v>0</v>
      </c>
      <c r="C98" s="1">
        <v>0</v>
      </c>
      <c r="D98" s="1">
        <v>-1.1000000000000001</v>
      </c>
      <c r="E98" s="1">
        <v>-1.2</v>
      </c>
      <c r="F98" s="1">
        <v>-1.6</v>
      </c>
      <c r="G98" s="1">
        <v>-1.4</v>
      </c>
      <c r="H98" s="1">
        <v>0</v>
      </c>
      <c r="I98" s="1">
        <v>0</v>
      </c>
      <c r="J98" s="1">
        <v>-1.5</v>
      </c>
      <c r="K98" s="1">
        <v>-1.6</v>
      </c>
      <c r="L98" s="1">
        <v>-1.5</v>
      </c>
      <c r="M98" s="1">
        <v>0</v>
      </c>
      <c r="N98" s="1">
        <v>0</v>
      </c>
      <c r="O98" s="1">
        <v>-1.6</v>
      </c>
      <c r="P98" s="1">
        <v>-0.5</v>
      </c>
      <c r="Q98" s="1">
        <v>-1.6</v>
      </c>
      <c r="R98" s="1">
        <v>-3.2</v>
      </c>
      <c r="S98" s="1">
        <v>-1.3</v>
      </c>
      <c r="T98" s="1">
        <v>-2</v>
      </c>
      <c r="U98" s="1">
        <v>-2.1</v>
      </c>
      <c r="V98" s="1">
        <v>-2.1</v>
      </c>
      <c r="W98" s="1">
        <v>0</v>
      </c>
      <c r="X98" s="1">
        <v>0</v>
      </c>
      <c r="Y98" s="1">
        <v>0</v>
      </c>
      <c r="Z98" s="1">
        <v>-1.8</v>
      </c>
      <c r="AA98" s="1">
        <v>0</v>
      </c>
      <c r="AB98" s="1">
        <v>-0.5</v>
      </c>
      <c r="AC98" s="1">
        <v>0</v>
      </c>
      <c r="AD98" s="1">
        <v>-1.3</v>
      </c>
      <c r="AE98" s="1">
        <v>-0.5</v>
      </c>
      <c r="AF98" s="21"/>
    </row>
    <row r="99" spans="1:32" x14ac:dyDescent="0.25">
      <c r="A99" s="12" t="s">
        <v>95</v>
      </c>
      <c r="B99" s="19">
        <v>0</v>
      </c>
      <c r="C99" s="1">
        <v>-1.7</v>
      </c>
      <c r="D99" s="1">
        <v>-1.1000000000000001</v>
      </c>
      <c r="E99" s="1">
        <v>-1.2</v>
      </c>
      <c r="F99" s="1">
        <v>-1.6</v>
      </c>
      <c r="G99" s="1">
        <v>-1.4</v>
      </c>
      <c r="H99" s="1">
        <v>0</v>
      </c>
      <c r="I99" s="1">
        <v>0</v>
      </c>
      <c r="J99" s="1">
        <v>-1.2</v>
      </c>
      <c r="K99" s="1">
        <v>-1.6</v>
      </c>
      <c r="L99" s="1">
        <v>-1.5</v>
      </c>
      <c r="M99" s="1">
        <v>0</v>
      </c>
      <c r="N99" s="1">
        <v>0</v>
      </c>
      <c r="O99" s="1">
        <v>-1.6</v>
      </c>
      <c r="P99" s="1">
        <v>-1.6</v>
      </c>
      <c r="Q99" s="1">
        <v>-1.6</v>
      </c>
      <c r="R99" s="1">
        <v>-3.2</v>
      </c>
      <c r="S99" s="1">
        <v>-1.3</v>
      </c>
      <c r="T99" s="1">
        <v>-2</v>
      </c>
      <c r="U99" s="1">
        <v>-2.1</v>
      </c>
      <c r="V99" s="1">
        <v>-2.1</v>
      </c>
      <c r="W99" s="1">
        <v>0</v>
      </c>
      <c r="X99" s="1">
        <v>0</v>
      </c>
      <c r="Y99" s="1">
        <v>0</v>
      </c>
      <c r="Z99" s="1">
        <v>-1.8</v>
      </c>
      <c r="AA99" s="1">
        <v>-1.8</v>
      </c>
      <c r="AB99" s="1">
        <v>-0.5</v>
      </c>
      <c r="AC99" s="1">
        <v>0</v>
      </c>
      <c r="AD99" s="1">
        <v>-1.3</v>
      </c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-9.75E-3</v>
      </c>
      <c r="C100" s="3">
        <f t="shared" ref="C100:AF100" si="0">SUM(C4:C99)/4000</f>
        <v>-1.1700000000000004E-2</v>
      </c>
      <c r="D100" s="3">
        <f t="shared" si="0"/>
        <v>-8.8999999999999999E-3</v>
      </c>
      <c r="E100" s="3">
        <f t="shared" si="0"/>
        <v>-4.7249999999999992E-3</v>
      </c>
      <c r="F100" s="3">
        <f t="shared" si="0"/>
        <v>-6.4999999999999988E-3</v>
      </c>
      <c r="G100" s="3">
        <f t="shared" si="0"/>
        <v>-7.0749999999999988E-3</v>
      </c>
      <c r="H100" s="3">
        <f t="shared" si="0"/>
        <v>-1.4425000000000002E-2</v>
      </c>
      <c r="I100" s="3">
        <f t="shared" si="0"/>
        <v>-4.4999999999999988E-3</v>
      </c>
      <c r="J100" s="3">
        <f t="shared" si="0"/>
        <v>-7.2749999999999985E-3</v>
      </c>
      <c r="K100" s="3">
        <f t="shared" si="0"/>
        <v>-1.1725000000000001E-2</v>
      </c>
      <c r="L100" s="3">
        <f t="shared" si="0"/>
        <v>-7.2975000000000012E-2</v>
      </c>
      <c r="M100" s="3">
        <f t="shared" si="0"/>
        <v>-4.934999999999997E-2</v>
      </c>
      <c r="N100" s="3">
        <f t="shared" si="0"/>
        <v>-5.000000000000001E-3</v>
      </c>
      <c r="O100" s="3">
        <f t="shared" si="0"/>
        <v>-1.9574999999999999E-2</v>
      </c>
      <c r="P100" s="3">
        <f t="shared" si="0"/>
        <v>-7.4000000000000021E-3</v>
      </c>
      <c r="Q100" s="3">
        <f t="shared" si="0"/>
        <v>-1.2150000000000003E-2</v>
      </c>
      <c r="R100" s="3">
        <f t="shared" si="0"/>
        <v>-2.5947500000000012E-2</v>
      </c>
      <c r="S100" s="3">
        <f t="shared" si="0"/>
        <v>-2.5874999999999992E-2</v>
      </c>
      <c r="T100" s="3">
        <f t="shared" si="0"/>
        <v>-1.8725000000000002E-2</v>
      </c>
      <c r="U100" s="3">
        <f t="shared" si="0"/>
        <v>-1.964999999999999E-2</v>
      </c>
      <c r="V100" s="3">
        <f t="shared" si="0"/>
        <v>-1.3975000000000005E-2</v>
      </c>
      <c r="W100" s="3">
        <f t="shared" si="0"/>
        <v>-2.6050000000000004E-2</v>
      </c>
      <c r="X100" s="3">
        <f t="shared" si="0"/>
        <v>-2.7899999999999998E-2</v>
      </c>
      <c r="Y100" s="3">
        <f t="shared" si="0"/>
        <v>-1.2175000000000004E-2</v>
      </c>
      <c r="Z100" s="3">
        <f t="shared" si="0"/>
        <v>-3.2800000000000003E-2</v>
      </c>
      <c r="AA100" s="3">
        <f t="shared" si="0"/>
        <v>-3.0600000000000002E-2</v>
      </c>
      <c r="AB100" s="3">
        <f t="shared" si="0"/>
        <v>-3.5074999999999995E-2</v>
      </c>
      <c r="AC100" s="3">
        <f t="shared" si="0"/>
        <v>-3.4825000000000002E-2</v>
      </c>
      <c r="AD100" s="3">
        <f t="shared" si="0"/>
        <v>-4.4425000000000013E-2</v>
      </c>
      <c r="AE100" s="3">
        <f t="shared" si="0"/>
        <v>-3.7899999999999989E-2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-0.26400000000000001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121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0</v>
      </c>
      <c r="Y4" s="1"/>
      <c r="Z4" s="1">
        <v>0</v>
      </c>
      <c r="AA4" s="1">
        <v>0</v>
      </c>
      <c r="AB4" s="1"/>
      <c r="AC4" s="1"/>
      <c r="AD4" s="1">
        <v>0</v>
      </c>
      <c r="AE4" s="1">
        <v>0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0</v>
      </c>
      <c r="Y5" s="1"/>
      <c r="Z5" s="1">
        <v>0</v>
      </c>
      <c r="AA5" s="1">
        <v>0</v>
      </c>
      <c r="AB5" s="1"/>
      <c r="AC5" s="1"/>
      <c r="AD5" s="1">
        <v>0</v>
      </c>
      <c r="AE5" s="1">
        <v>0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0</v>
      </c>
      <c r="Y6" s="1"/>
      <c r="Z6" s="1">
        <v>0</v>
      </c>
      <c r="AA6" s="1">
        <v>0</v>
      </c>
      <c r="AB6" s="1"/>
      <c r="AC6" s="1"/>
      <c r="AD6" s="1">
        <v>0</v>
      </c>
      <c r="AE6" s="1">
        <v>0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0</v>
      </c>
      <c r="Y7" s="1"/>
      <c r="Z7" s="1">
        <v>0</v>
      </c>
      <c r="AA7" s="1">
        <v>0</v>
      </c>
      <c r="AB7" s="1"/>
      <c r="AC7" s="1"/>
      <c r="AD7" s="1">
        <v>0</v>
      </c>
      <c r="AE7" s="1">
        <v>0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0</v>
      </c>
      <c r="Y8" s="1"/>
      <c r="Z8" s="1">
        <v>0</v>
      </c>
      <c r="AA8" s="1">
        <v>0</v>
      </c>
      <c r="AB8" s="1"/>
      <c r="AC8" s="1"/>
      <c r="AD8" s="1">
        <v>0</v>
      </c>
      <c r="AE8" s="1">
        <v>0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/>
      <c r="Z9" s="1">
        <v>0</v>
      </c>
      <c r="AA9" s="1">
        <v>0</v>
      </c>
      <c r="AB9" s="1"/>
      <c r="AC9" s="1"/>
      <c r="AD9" s="1">
        <v>0</v>
      </c>
      <c r="AE9" s="1">
        <v>0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0</v>
      </c>
      <c r="Y10" s="1"/>
      <c r="Z10" s="1">
        <v>0</v>
      </c>
      <c r="AA10" s="1">
        <v>0</v>
      </c>
      <c r="AB10" s="1"/>
      <c r="AC10" s="1"/>
      <c r="AD10" s="1">
        <v>0</v>
      </c>
      <c r="AE10" s="1">
        <v>0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0</v>
      </c>
      <c r="Y11" s="1"/>
      <c r="Z11" s="1">
        <v>0</v>
      </c>
      <c r="AA11" s="1">
        <v>0</v>
      </c>
      <c r="AB11" s="1"/>
      <c r="AC11" s="1"/>
      <c r="AD11" s="1">
        <v>0</v>
      </c>
      <c r="AE11" s="1">
        <v>0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0</v>
      </c>
      <c r="Y12" s="1"/>
      <c r="Z12" s="1">
        <v>0</v>
      </c>
      <c r="AA12" s="1">
        <v>0</v>
      </c>
      <c r="AB12" s="1"/>
      <c r="AC12" s="1"/>
      <c r="AD12" s="1">
        <v>0</v>
      </c>
      <c r="AE12" s="1">
        <v>0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0</v>
      </c>
      <c r="Y13" s="1"/>
      <c r="Z13" s="1">
        <v>0</v>
      </c>
      <c r="AA13" s="1">
        <v>0</v>
      </c>
      <c r="AB13" s="1"/>
      <c r="AC13" s="1"/>
      <c r="AD13" s="1">
        <v>0</v>
      </c>
      <c r="AE13" s="1">
        <v>0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0</v>
      </c>
      <c r="Y14" s="1"/>
      <c r="Z14" s="1">
        <v>0</v>
      </c>
      <c r="AA14" s="1">
        <v>0</v>
      </c>
      <c r="AB14" s="1"/>
      <c r="AC14" s="1"/>
      <c r="AD14" s="1">
        <v>0</v>
      </c>
      <c r="AE14" s="1">
        <v>0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0</v>
      </c>
      <c r="Y15" s="1"/>
      <c r="Z15" s="1">
        <v>0</v>
      </c>
      <c r="AA15" s="1">
        <v>0</v>
      </c>
      <c r="AB15" s="1"/>
      <c r="AC15" s="1"/>
      <c r="AD15" s="1">
        <v>0</v>
      </c>
      <c r="AE15" s="1">
        <v>0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0</v>
      </c>
      <c r="Y16" s="1"/>
      <c r="Z16" s="1">
        <v>0</v>
      </c>
      <c r="AA16" s="1">
        <v>0</v>
      </c>
      <c r="AB16" s="1"/>
      <c r="AC16" s="1"/>
      <c r="AD16" s="1">
        <v>0</v>
      </c>
      <c r="AE16" s="1">
        <v>0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0</v>
      </c>
      <c r="Y17" s="1"/>
      <c r="Z17" s="1">
        <v>0</v>
      </c>
      <c r="AA17" s="1">
        <v>0</v>
      </c>
      <c r="AB17" s="1"/>
      <c r="AC17" s="1"/>
      <c r="AD17" s="1">
        <v>0</v>
      </c>
      <c r="AE17" s="1">
        <v>0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0</v>
      </c>
      <c r="Y18" s="1"/>
      <c r="Z18" s="1">
        <v>0</v>
      </c>
      <c r="AA18" s="1">
        <v>0</v>
      </c>
      <c r="AB18" s="1"/>
      <c r="AC18" s="1"/>
      <c r="AD18" s="1">
        <v>0</v>
      </c>
      <c r="AE18" s="1">
        <v>0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/>
      <c r="Z19" s="1">
        <v>0</v>
      </c>
      <c r="AA19" s="1">
        <v>0</v>
      </c>
      <c r="AB19" s="1"/>
      <c r="AC19" s="1"/>
      <c r="AD19" s="1">
        <v>0</v>
      </c>
      <c r="AE19" s="1">
        <v>0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0</v>
      </c>
      <c r="Y20" s="1"/>
      <c r="Z20" s="1">
        <v>0</v>
      </c>
      <c r="AA20" s="1">
        <v>0</v>
      </c>
      <c r="AB20" s="1"/>
      <c r="AC20" s="1"/>
      <c r="AD20" s="1">
        <v>0</v>
      </c>
      <c r="AE20" s="1">
        <v>0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0</v>
      </c>
      <c r="Y21" s="1"/>
      <c r="Z21" s="1">
        <v>0</v>
      </c>
      <c r="AA21" s="1">
        <v>0</v>
      </c>
      <c r="AB21" s="1"/>
      <c r="AC21" s="1"/>
      <c r="AD21" s="1">
        <v>0</v>
      </c>
      <c r="AE21" s="1">
        <v>0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0</v>
      </c>
      <c r="Y22" s="1"/>
      <c r="Z22" s="1">
        <v>0</v>
      </c>
      <c r="AA22" s="1">
        <v>0</v>
      </c>
      <c r="AB22" s="1"/>
      <c r="AC22" s="1"/>
      <c r="AD22" s="1">
        <v>0</v>
      </c>
      <c r="AE22" s="1">
        <v>0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0</v>
      </c>
      <c r="Y23" s="1"/>
      <c r="Z23" s="1">
        <v>0</v>
      </c>
      <c r="AA23" s="1">
        <v>0</v>
      </c>
      <c r="AB23" s="1"/>
      <c r="AC23" s="1"/>
      <c r="AD23" s="1">
        <v>0</v>
      </c>
      <c r="AE23" s="1">
        <v>0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0</v>
      </c>
      <c r="Y24" s="1"/>
      <c r="Z24" s="1">
        <v>0</v>
      </c>
      <c r="AA24" s="1">
        <v>0</v>
      </c>
      <c r="AB24" s="1"/>
      <c r="AC24" s="1"/>
      <c r="AD24" s="1">
        <v>0</v>
      </c>
      <c r="AE24" s="1">
        <v>0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0</v>
      </c>
      <c r="Y25" s="1"/>
      <c r="Z25" s="1">
        <v>0</v>
      </c>
      <c r="AA25" s="1">
        <v>0</v>
      </c>
      <c r="AB25" s="1"/>
      <c r="AC25" s="1"/>
      <c r="AD25" s="1">
        <v>0</v>
      </c>
      <c r="AE25" s="1">
        <v>0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0</v>
      </c>
      <c r="Y26" s="1"/>
      <c r="Z26" s="1">
        <v>0</v>
      </c>
      <c r="AA26" s="1">
        <v>0</v>
      </c>
      <c r="AB26" s="1"/>
      <c r="AC26" s="1"/>
      <c r="AD26" s="1">
        <v>0</v>
      </c>
      <c r="AE26" s="1">
        <v>0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0</v>
      </c>
      <c r="Y27" s="1"/>
      <c r="Z27" s="1">
        <v>0</v>
      </c>
      <c r="AA27" s="1">
        <v>0</v>
      </c>
      <c r="AB27" s="1"/>
      <c r="AC27" s="1"/>
      <c r="AD27" s="1">
        <v>0</v>
      </c>
      <c r="AE27" s="1">
        <v>0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0</v>
      </c>
      <c r="Y28" s="1"/>
      <c r="Z28" s="1">
        <v>0</v>
      </c>
      <c r="AA28" s="1">
        <v>0</v>
      </c>
      <c r="AB28" s="1"/>
      <c r="AC28" s="1"/>
      <c r="AD28" s="1">
        <v>0</v>
      </c>
      <c r="AE28" s="1">
        <v>0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/>
      <c r="Z29" s="1">
        <v>0</v>
      </c>
      <c r="AA29" s="1">
        <v>0</v>
      </c>
      <c r="AB29" s="1"/>
      <c r="AC29" s="1"/>
      <c r="AD29" s="1">
        <v>0</v>
      </c>
      <c r="AE29" s="1">
        <v>0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0</v>
      </c>
      <c r="Y30" s="1"/>
      <c r="Z30" s="1">
        <v>0</v>
      </c>
      <c r="AA30" s="1">
        <v>0</v>
      </c>
      <c r="AB30" s="1"/>
      <c r="AC30" s="1"/>
      <c r="AD30" s="1">
        <v>-12</v>
      </c>
      <c r="AE30" s="1">
        <v>0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0</v>
      </c>
      <c r="Y31" s="1"/>
      <c r="Z31" s="1">
        <v>0</v>
      </c>
      <c r="AA31" s="1">
        <v>0</v>
      </c>
      <c r="AB31" s="1"/>
      <c r="AC31" s="1"/>
      <c r="AD31" s="1">
        <v>-12</v>
      </c>
      <c r="AE31" s="1">
        <v>0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0</v>
      </c>
      <c r="Y32" s="1"/>
      <c r="Z32" s="1">
        <v>0</v>
      </c>
      <c r="AA32" s="1">
        <v>0</v>
      </c>
      <c r="AB32" s="1"/>
      <c r="AC32" s="1"/>
      <c r="AD32" s="1">
        <v>-12</v>
      </c>
      <c r="AE32" s="1">
        <v>0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0</v>
      </c>
      <c r="Y33" s="1"/>
      <c r="Z33" s="1">
        <v>0</v>
      </c>
      <c r="AA33" s="1">
        <v>0</v>
      </c>
      <c r="AB33" s="1"/>
      <c r="AC33" s="1"/>
      <c r="AD33" s="1">
        <v>-12</v>
      </c>
      <c r="AE33" s="1">
        <v>0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0</v>
      </c>
      <c r="Y34" s="1"/>
      <c r="Z34" s="1">
        <v>0</v>
      </c>
      <c r="AA34" s="1">
        <v>0</v>
      </c>
      <c r="AB34" s="1"/>
      <c r="AC34" s="1"/>
      <c r="AD34" s="1">
        <v>-12</v>
      </c>
      <c r="AE34" s="1">
        <v>0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0</v>
      </c>
      <c r="Y35" s="1"/>
      <c r="Z35" s="1">
        <v>0</v>
      </c>
      <c r="AA35" s="1">
        <v>0</v>
      </c>
      <c r="AB35" s="1"/>
      <c r="AC35" s="1"/>
      <c r="AD35" s="1">
        <v>-12</v>
      </c>
      <c r="AE35" s="1">
        <v>0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0</v>
      </c>
      <c r="Y36" s="1"/>
      <c r="Z36" s="1">
        <v>0</v>
      </c>
      <c r="AA36" s="1">
        <v>0</v>
      </c>
      <c r="AB36" s="1"/>
      <c r="AC36" s="1"/>
      <c r="AD36" s="1">
        <v>-12</v>
      </c>
      <c r="AE36" s="1">
        <v>0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0</v>
      </c>
      <c r="Y37" s="1"/>
      <c r="Z37" s="1">
        <v>0</v>
      </c>
      <c r="AA37" s="1">
        <v>0</v>
      </c>
      <c r="AB37" s="1"/>
      <c r="AC37" s="1"/>
      <c r="AD37" s="1">
        <v>-12</v>
      </c>
      <c r="AE37" s="1">
        <v>0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0</v>
      </c>
      <c r="Y38" s="1"/>
      <c r="Z38" s="1">
        <v>0</v>
      </c>
      <c r="AA38" s="1">
        <v>0</v>
      </c>
      <c r="AB38" s="1"/>
      <c r="AC38" s="1"/>
      <c r="AD38" s="1">
        <v>-12</v>
      </c>
      <c r="AE38" s="1">
        <v>0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0</v>
      </c>
      <c r="Y39" s="1"/>
      <c r="Z39" s="1">
        <v>0</v>
      </c>
      <c r="AA39" s="1">
        <v>0</v>
      </c>
      <c r="AB39" s="1"/>
      <c r="AC39" s="1"/>
      <c r="AD39" s="1">
        <v>-12</v>
      </c>
      <c r="AE39" s="1">
        <v>0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0</v>
      </c>
      <c r="Y40" s="1"/>
      <c r="Z40" s="1">
        <v>0</v>
      </c>
      <c r="AA40" s="1">
        <v>0</v>
      </c>
      <c r="AB40" s="1"/>
      <c r="AC40" s="1"/>
      <c r="AD40" s="1">
        <v>-12</v>
      </c>
      <c r="AE40" s="1">
        <v>0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0</v>
      </c>
      <c r="Y41" s="1"/>
      <c r="Z41" s="1">
        <v>0</v>
      </c>
      <c r="AA41" s="1">
        <v>0</v>
      </c>
      <c r="AB41" s="1"/>
      <c r="AC41" s="1"/>
      <c r="AD41" s="1">
        <v>-12</v>
      </c>
      <c r="AE41" s="1">
        <v>0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0</v>
      </c>
      <c r="Y42" s="1"/>
      <c r="Z42" s="1">
        <v>0</v>
      </c>
      <c r="AA42" s="1">
        <v>0</v>
      </c>
      <c r="AB42" s="1"/>
      <c r="AC42" s="1"/>
      <c r="AD42" s="1">
        <v>0</v>
      </c>
      <c r="AE42" s="1">
        <v>0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0</v>
      </c>
      <c r="Y43" s="1"/>
      <c r="Z43" s="1">
        <v>0</v>
      </c>
      <c r="AA43" s="1">
        <v>0</v>
      </c>
      <c r="AB43" s="1"/>
      <c r="AC43" s="1"/>
      <c r="AD43" s="1">
        <v>0</v>
      </c>
      <c r="AE43" s="1">
        <v>0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0</v>
      </c>
      <c r="Y44" s="1"/>
      <c r="Z44" s="1">
        <v>0</v>
      </c>
      <c r="AA44" s="1">
        <v>0</v>
      </c>
      <c r="AB44" s="1"/>
      <c r="AC44" s="1"/>
      <c r="AD44" s="1">
        <v>0</v>
      </c>
      <c r="AE44" s="1">
        <v>0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0</v>
      </c>
      <c r="Y45" s="1"/>
      <c r="Z45" s="1">
        <v>0</v>
      </c>
      <c r="AA45" s="1">
        <v>0</v>
      </c>
      <c r="AB45" s="1"/>
      <c r="AC45" s="1"/>
      <c r="AD45" s="1">
        <v>0</v>
      </c>
      <c r="AE45" s="1">
        <v>0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0</v>
      </c>
      <c r="Y46" s="1"/>
      <c r="Z46" s="1">
        <v>0</v>
      </c>
      <c r="AA46" s="1">
        <v>0</v>
      </c>
      <c r="AB46" s="1"/>
      <c r="AC46" s="1"/>
      <c r="AD46" s="1">
        <v>0</v>
      </c>
      <c r="AE46" s="1">
        <v>0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0</v>
      </c>
      <c r="Y47" s="1"/>
      <c r="Z47" s="1">
        <v>0</v>
      </c>
      <c r="AA47" s="1">
        <v>0</v>
      </c>
      <c r="AB47" s="1"/>
      <c r="AC47" s="1"/>
      <c r="AD47" s="1">
        <v>0</v>
      </c>
      <c r="AE47" s="1">
        <v>0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0</v>
      </c>
      <c r="Y48" s="1"/>
      <c r="Z48" s="1">
        <v>0</v>
      </c>
      <c r="AA48" s="1">
        <v>0</v>
      </c>
      <c r="AB48" s="1"/>
      <c r="AC48" s="1"/>
      <c r="AD48" s="1">
        <v>0</v>
      </c>
      <c r="AE48" s="1">
        <v>0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0</v>
      </c>
      <c r="Y49" s="1"/>
      <c r="Z49" s="1">
        <v>0</v>
      </c>
      <c r="AA49" s="1">
        <v>0</v>
      </c>
      <c r="AB49" s="1"/>
      <c r="AC49" s="1"/>
      <c r="AD49" s="1">
        <v>0</v>
      </c>
      <c r="AE49" s="1">
        <v>0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0</v>
      </c>
      <c r="Y50" s="1"/>
      <c r="Z50" s="1">
        <v>0</v>
      </c>
      <c r="AA50" s="1">
        <v>0</v>
      </c>
      <c r="AB50" s="1"/>
      <c r="AC50" s="1"/>
      <c r="AD50" s="1">
        <v>0</v>
      </c>
      <c r="AE50" s="1">
        <v>0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0</v>
      </c>
      <c r="Y51" s="1"/>
      <c r="Z51" s="1">
        <v>0</v>
      </c>
      <c r="AA51" s="1">
        <v>0</v>
      </c>
      <c r="AB51" s="1"/>
      <c r="AC51" s="1"/>
      <c r="AD51" s="1">
        <v>0</v>
      </c>
      <c r="AE51" s="1">
        <v>0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0</v>
      </c>
      <c r="Y52" s="1"/>
      <c r="Z52" s="1">
        <v>0</v>
      </c>
      <c r="AA52" s="1">
        <v>0</v>
      </c>
      <c r="AB52" s="1"/>
      <c r="AC52" s="1"/>
      <c r="AD52" s="1">
        <v>0</v>
      </c>
      <c r="AE52" s="1">
        <v>0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0</v>
      </c>
      <c r="Y53" s="1"/>
      <c r="Z53" s="1">
        <v>0</v>
      </c>
      <c r="AA53" s="1">
        <v>0</v>
      </c>
      <c r="AB53" s="1"/>
      <c r="AC53" s="1"/>
      <c r="AD53" s="1">
        <v>0</v>
      </c>
      <c r="AE53" s="1">
        <v>0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0</v>
      </c>
      <c r="Y54" s="1"/>
      <c r="Z54" s="1">
        <v>0</v>
      </c>
      <c r="AA54" s="1">
        <v>0</v>
      </c>
      <c r="AB54" s="1"/>
      <c r="AC54" s="1"/>
      <c r="AD54" s="1">
        <v>0</v>
      </c>
      <c r="AE54" s="1">
        <v>0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0</v>
      </c>
      <c r="Y55" s="1"/>
      <c r="Z55" s="1">
        <v>0</v>
      </c>
      <c r="AA55" s="1">
        <v>0</v>
      </c>
      <c r="AB55" s="1"/>
      <c r="AC55" s="1"/>
      <c r="AD55" s="1">
        <v>0</v>
      </c>
      <c r="AE55" s="1">
        <v>0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0</v>
      </c>
      <c r="Y56" s="1"/>
      <c r="Z56" s="1">
        <v>0</v>
      </c>
      <c r="AA56" s="1">
        <v>0</v>
      </c>
      <c r="AB56" s="1"/>
      <c r="AC56" s="1"/>
      <c r="AD56" s="1">
        <v>0</v>
      </c>
      <c r="AE56" s="1">
        <v>0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0</v>
      </c>
      <c r="Y57" s="1"/>
      <c r="Z57" s="1">
        <v>0</v>
      </c>
      <c r="AA57" s="1">
        <v>0</v>
      </c>
      <c r="AB57" s="1"/>
      <c r="AC57" s="1"/>
      <c r="AD57" s="1">
        <v>0</v>
      </c>
      <c r="AE57" s="1">
        <v>0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0</v>
      </c>
      <c r="Y58" s="1"/>
      <c r="Z58" s="1">
        <v>0</v>
      </c>
      <c r="AA58" s="1">
        <v>0</v>
      </c>
      <c r="AB58" s="1"/>
      <c r="AC58" s="1"/>
      <c r="AD58" s="1">
        <v>0</v>
      </c>
      <c r="AE58" s="1">
        <v>0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0</v>
      </c>
      <c r="Y59" s="1"/>
      <c r="Z59" s="1">
        <v>0</v>
      </c>
      <c r="AA59" s="1">
        <v>0</v>
      </c>
      <c r="AB59" s="1"/>
      <c r="AC59" s="1"/>
      <c r="AD59" s="1">
        <v>0</v>
      </c>
      <c r="AE59" s="1">
        <v>0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0</v>
      </c>
      <c r="Y60" s="1"/>
      <c r="Z60" s="1">
        <v>0</v>
      </c>
      <c r="AA60" s="1">
        <v>0</v>
      </c>
      <c r="AB60" s="1"/>
      <c r="AC60" s="1"/>
      <c r="AD60" s="1">
        <v>0</v>
      </c>
      <c r="AE60" s="1">
        <v>0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0</v>
      </c>
      <c r="Y61" s="1"/>
      <c r="Z61" s="1">
        <v>0</v>
      </c>
      <c r="AA61" s="1">
        <v>0</v>
      </c>
      <c r="AB61" s="1"/>
      <c r="AC61" s="1"/>
      <c r="AD61" s="1">
        <v>0</v>
      </c>
      <c r="AE61" s="1">
        <v>0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0</v>
      </c>
      <c r="Y62" s="1"/>
      <c r="Z62" s="1">
        <v>0</v>
      </c>
      <c r="AA62" s="1">
        <v>0</v>
      </c>
      <c r="AB62" s="1"/>
      <c r="AC62" s="1"/>
      <c r="AD62" s="1">
        <v>0</v>
      </c>
      <c r="AE62" s="1">
        <v>0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0</v>
      </c>
      <c r="Y63" s="1"/>
      <c r="Z63" s="1">
        <v>0</v>
      </c>
      <c r="AA63" s="1">
        <v>0</v>
      </c>
      <c r="AB63" s="1"/>
      <c r="AC63" s="1"/>
      <c r="AD63" s="1">
        <v>0</v>
      </c>
      <c r="AE63" s="1">
        <v>0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0</v>
      </c>
      <c r="Y64" s="1"/>
      <c r="Z64" s="1">
        <v>0</v>
      </c>
      <c r="AA64" s="1">
        <v>0</v>
      </c>
      <c r="AB64" s="1"/>
      <c r="AC64" s="1"/>
      <c r="AD64" s="1">
        <v>0</v>
      </c>
      <c r="AE64" s="1">
        <v>0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0</v>
      </c>
      <c r="Y65" s="1"/>
      <c r="Z65" s="1">
        <v>0</v>
      </c>
      <c r="AA65" s="1">
        <v>0</v>
      </c>
      <c r="AB65" s="1"/>
      <c r="AC65" s="1"/>
      <c r="AD65" s="1">
        <v>0</v>
      </c>
      <c r="AE65" s="1">
        <v>0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0</v>
      </c>
      <c r="Y66" s="1"/>
      <c r="Z66" s="1">
        <v>0</v>
      </c>
      <c r="AA66" s="1">
        <v>0</v>
      </c>
      <c r="AB66" s="1"/>
      <c r="AC66" s="1"/>
      <c r="AD66" s="1">
        <v>0</v>
      </c>
      <c r="AE66" s="1">
        <v>0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0</v>
      </c>
      <c r="Y67" s="1"/>
      <c r="Z67" s="1">
        <v>0</v>
      </c>
      <c r="AA67" s="1">
        <v>0</v>
      </c>
      <c r="AB67" s="1"/>
      <c r="AC67" s="1"/>
      <c r="AD67" s="1">
        <v>0</v>
      </c>
      <c r="AE67" s="1">
        <v>0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-12</v>
      </c>
      <c r="Y68" s="1"/>
      <c r="Z68" s="1">
        <v>-12</v>
      </c>
      <c r="AA68" s="1">
        <v>-12</v>
      </c>
      <c r="AB68" s="1"/>
      <c r="AC68" s="1"/>
      <c r="AD68" s="1">
        <v>-12</v>
      </c>
      <c r="AE68" s="1">
        <v>0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-12</v>
      </c>
      <c r="Y69" s="1"/>
      <c r="Z69" s="1">
        <v>-12</v>
      </c>
      <c r="AA69" s="1">
        <v>-12</v>
      </c>
      <c r="AB69" s="1"/>
      <c r="AC69" s="1"/>
      <c r="AD69" s="1">
        <v>-12</v>
      </c>
      <c r="AE69" s="1">
        <v>0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-12</v>
      </c>
      <c r="Y70" s="1"/>
      <c r="Z70" s="1">
        <v>-12</v>
      </c>
      <c r="AA70" s="1">
        <v>-12</v>
      </c>
      <c r="AB70" s="1"/>
      <c r="AC70" s="1"/>
      <c r="AD70" s="1">
        <v>-12</v>
      </c>
      <c r="AE70" s="1">
        <v>-12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-12</v>
      </c>
      <c r="Y71" s="1"/>
      <c r="Z71" s="1">
        <v>-12</v>
      </c>
      <c r="AA71" s="1">
        <v>-12</v>
      </c>
      <c r="AB71" s="1"/>
      <c r="AC71" s="1"/>
      <c r="AD71" s="1">
        <v>-12</v>
      </c>
      <c r="AE71" s="1">
        <v>-12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-12</v>
      </c>
      <c r="Y72" s="1"/>
      <c r="Z72" s="1">
        <v>-12</v>
      </c>
      <c r="AA72" s="1">
        <v>-12</v>
      </c>
      <c r="AB72" s="1"/>
      <c r="AC72" s="1"/>
      <c r="AD72" s="1">
        <v>-12</v>
      </c>
      <c r="AE72" s="1">
        <v>-12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-12</v>
      </c>
      <c r="Y73" s="1"/>
      <c r="Z73" s="1">
        <v>-12</v>
      </c>
      <c r="AA73" s="1">
        <v>-12</v>
      </c>
      <c r="AB73" s="1"/>
      <c r="AC73" s="1"/>
      <c r="AD73" s="1">
        <v>-12</v>
      </c>
      <c r="AE73" s="1">
        <v>-12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-12</v>
      </c>
      <c r="Y74" s="1"/>
      <c r="Z74" s="1">
        <v>-12</v>
      </c>
      <c r="AA74" s="1">
        <v>-12</v>
      </c>
      <c r="AB74" s="1"/>
      <c r="AC74" s="1"/>
      <c r="AD74" s="1">
        <v>-12</v>
      </c>
      <c r="AE74" s="1">
        <v>-12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-12</v>
      </c>
      <c r="Y75" s="1"/>
      <c r="Z75" s="1">
        <v>-12</v>
      </c>
      <c r="AA75" s="1">
        <v>-12</v>
      </c>
      <c r="AB75" s="1"/>
      <c r="AC75" s="1"/>
      <c r="AD75" s="1">
        <v>-12</v>
      </c>
      <c r="AE75" s="1">
        <v>-12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-12</v>
      </c>
      <c r="Y76" s="1"/>
      <c r="Z76" s="1">
        <v>-12</v>
      </c>
      <c r="AA76" s="1">
        <v>-12</v>
      </c>
      <c r="AB76" s="1"/>
      <c r="AC76" s="1"/>
      <c r="AD76" s="1">
        <v>-12</v>
      </c>
      <c r="AE76" s="1">
        <v>-12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-12</v>
      </c>
      <c r="Y77" s="1"/>
      <c r="Z77" s="1">
        <v>-12</v>
      </c>
      <c r="AA77" s="1">
        <v>-12</v>
      </c>
      <c r="AB77" s="1"/>
      <c r="AC77" s="1"/>
      <c r="AD77" s="1">
        <v>-12</v>
      </c>
      <c r="AE77" s="1">
        <v>-12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-12</v>
      </c>
      <c r="Y78" s="1"/>
      <c r="Z78" s="1">
        <v>-12</v>
      </c>
      <c r="AA78" s="1">
        <v>-12</v>
      </c>
      <c r="AB78" s="1"/>
      <c r="AC78" s="1"/>
      <c r="AD78" s="1">
        <v>-12</v>
      </c>
      <c r="AE78" s="1">
        <v>-12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-12</v>
      </c>
      <c r="Y79" s="1"/>
      <c r="Z79" s="1">
        <v>-12</v>
      </c>
      <c r="AA79" s="1">
        <v>-12</v>
      </c>
      <c r="AB79" s="1"/>
      <c r="AC79" s="1"/>
      <c r="AD79" s="1">
        <v>-12</v>
      </c>
      <c r="AE79" s="1">
        <v>-12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-12</v>
      </c>
      <c r="Y80" s="1"/>
      <c r="Z80" s="1">
        <v>-12</v>
      </c>
      <c r="AA80" s="1">
        <v>-12</v>
      </c>
      <c r="AB80" s="1"/>
      <c r="AC80" s="1"/>
      <c r="AD80" s="1">
        <v>-12</v>
      </c>
      <c r="AE80" s="1">
        <v>-12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-12</v>
      </c>
      <c r="Y81" s="1"/>
      <c r="Z81" s="1">
        <v>-12</v>
      </c>
      <c r="AA81" s="1">
        <v>-12</v>
      </c>
      <c r="AB81" s="1"/>
      <c r="AC81" s="1"/>
      <c r="AD81" s="1">
        <v>-12</v>
      </c>
      <c r="AE81" s="1">
        <v>-12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-12</v>
      </c>
      <c r="Y82" s="1"/>
      <c r="Z82" s="1">
        <v>-12</v>
      </c>
      <c r="AA82" s="1">
        <v>-12</v>
      </c>
      <c r="AB82" s="1"/>
      <c r="AC82" s="1"/>
      <c r="AD82" s="1">
        <v>-12</v>
      </c>
      <c r="AE82" s="1">
        <v>0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-12</v>
      </c>
      <c r="Y83" s="1"/>
      <c r="Z83" s="1">
        <v>-12</v>
      </c>
      <c r="AA83" s="1">
        <v>-12</v>
      </c>
      <c r="AB83" s="1"/>
      <c r="AC83" s="1"/>
      <c r="AD83" s="1">
        <v>-12</v>
      </c>
      <c r="AE83" s="1">
        <v>0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0</v>
      </c>
      <c r="Y84" s="1"/>
      <c r="Z84" s="1">
        <v>0</v>
      </c>
      <c r="AA84" s="1">
        <v>0</v>
      </c>
      <c r="AB84" s="1"/>
      <c r="AC84" s="1"/>
      <c r="AD84" s="1">
        <v>0</v>
      </c>
      <c r="AE84" s="1">
        <v>0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0</v>
      </c>
      <c r="Y85" s="1"/>
      <c r="Z85" s="1">
        <v>0</v>
      </c>
      <c r="AA85" s="1">
        <v>0</v>
      </c>
      <c r="AB85" s="1"/>
      <c r="AC85" s="1"/>
      <c r="AD85" s="1">
        <v>0</v>
      </c>
      <c r="AE85" s="1">
        <v>0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0</v>
      </c>
      <c r="Y86" s="1"/>
      <c r="Z86" s="1">
        <v>0</v>
      </c>
      <c r="AA86" s="1">
        <v>0</v>
      </c>
      <c r="AB86" s="1"/>
      <c r="AC86" s="1"/>
      <c r="AD86" s="1">
        <v>0</v>
      </c>
      <c r="AE86" s="1">
        <v>0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0</v>
      </c>
      <c r="Y87" s="1"/>
      <c r="Z87" s="1">
        <v>0</v>
      </c>
      <c r="AA87" s="1">
        <v>0</v>
      </c>
      <c r="AB87" s="1"/>
      <c r="AC87" s="1"/>
      <c r="AD87" s="1">
        <v>0</v>
      </c>
      <c r="AE87" s="1">
        <v>0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0</v>
      </c>
      <c r="Y88" s="1"/>
      <c r="Z88" s="1">
        <v>0</v>
      </c>
      <c r="AA88" s="1">
        <v>0</v>
      </c>
      <c r="AB88" s="1"/>
      <c r="AC88" s="1"/>
      <c r="AD88" s="1">
        <v>0</v>
      </c>
      <c r="AE88" s="1">
        <v>0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0</v>
      </c>
      <c r="Y89" s="1"/>
      <c r="Z89" s="1">
        <v>0</v>
      </c>
      <c r="AA89" s="1">
        <v>0</v>
      </c>
      <c r="AB89" s="1"/>
      <c r="AC89" s="1"/>
      <c r="AD89" s="1">
        <v>0</v>
      </c>
      <c r="AE89" s="1">
        <v>0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0</v>
      </c>
      <c r="Y90" s="1"/>
      <c r="Z90" s="1">
        <v>0</v>
      </c>
      <c r="AA90" s="1">
        <v>0</v>
      </c>
      <c r="AB90" s="1"/>
      <c r="AC90" s="1"/>
      <c r="AD90" s="1">
        <v>0</v>
      </c>
      <c r="AE90" s="1">
        <v>0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0</v>
      </c>
      <c r="Y91" s="1"/>
      <c r="Z91" s="1">
        <v>0</v>
      </c>
      <c r="AA91" s="1">
        <v>0</v>
      </c>
      <c r="AB91" s="1"/>
      <c r="AC91" s="1"/>
      <c r="AD91" s="1">
        <v>0</v>
      </c>
      <c r="AE91" s="1">
        <v>0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0</v>
      </c>
      <c r="Y92" s="1"/>
      <c r="Z92" s="1">
        <v>0</v>
      </c>
      <c r="AA92" s="1">
        <v>0</v>
      </c>
      <c r="AB92" s="1"/>
      <c r="AC92" s="1"/>
      <c r="AD92" s="1">
        <v>0</v>
      </c>
      <c r="AE92" s="1">
        <v>0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0</v>
      </c>
      <c r="Y93" s="1"/>
      <c r="Z93" s="1">
        <v>0</v>
      </c>
      <c r="AA93" s="1">
        <v>0</v>
      </c>
      <c r="AB93" s="1"/>
      <c r="AC93" s="1"/>
      <c r="AD93" s="1">
        <v>0</v>
      </c>
      <c r="AE93" s="1">
        <v>0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0</v>
      </c>
      <c r="Y94" s="1"/>
      <c r="Z94" s="1">
        <v>0</v>
      </c>
      <c r="AA94" s="1">
        <v>0</v>
      </c>
      <c r="AB94" s="1"/>
      <c r="AC94" s="1"/>
      <c r="AD94" s="1">
        <v>0</v>
      </c>
      <c r="AE94" s="1">
        <v>0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0</v>
      </c>
      <c r="Y95" s="1"/>
      <c r="Z95" s="1">
        <v>0</v>
      </c>
      <c r="AA95" s="1">
        <v>0</v>
      </c>
      <c r="AB95" s="1"/>
      <c r="AC95" s="1"/>
      <c r="AD95" s="1">
        <v>0</v>
      </c>
      <c r="AE95" s="1">
        <v>0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0</v>
      </c>
      <c r="Y96" s="1"/>
      <c r="Z96" s="1">
        <v>0</v>
      </c>
      <c r="AA96" s="1">
        <v>0</v>
      </c>
      <c r="AB96" s="1"/>
      <c r="AC96" s="1"/>
      <c r="AD96" s="1">
        <v>0</v>
      </c>
      <c r="AE96" s="1">
        <v>0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0</v>
      </c>
      <c r="Y97" s="1"/>
      <c r="Z97" s="1">
        <v>0</v>
      </c>
      <c r="AA97" s="1">
        <v>0</v>
      </c>
      <c r="AB97" s="1"/>
      <c r="AC97" s="1"/>
      <c r="AD97" s="1">
        <v>0</v>
      </c>
      <c r="AE97" s="1">
        <v>0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0</v>
      </c>
      <c r="Y98" s="1"/>
      <c r="Z98" s="1">
        <v>0</v>
      </c>
      <c r="AA98" s="1">
        <v>0</v>
      </c>
      <c r="AB98" s="1"/>
      <c r="AC98" s="1"/>
      <c r="AD98" s="1">
        <v>0</v>
      </c>
      <c r="AE98" s="1">
        <v>0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0</v>
      </c>
      <c r="Y99" s="1"/>
      <c r="Z99" s="1">
        <v>0</v>
      </c>
      <c r="AA99" s="1">
        <v>0</v>
      </c>
      <c r="AB99" s="1"/>
      <c r="AC99" s="1"/>
      <c r="AD99" s="1">
        <v>0</v>
      </c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-4.8000000000000001E-2</v>
      </c>
      <c r="Y100" s="3">
        <f t="shared" si="0"/>
        <v>0</v>
      </c>
      <c r="Z100" s="3">
        <f t="shared" si="0"/>
        <v>-4.8000000000000001E-2</v>
      </c>
      <c r="AA100" s="3">
        <f t="shared" si="0"/>
        <v>-4.8000000000000001E-2</v>
      </c>
      <c r="AB100" s="3">
        <f t="shared" si="0"/>
        <v>0</v>
      </c>
      <c r="AC100" s="3">
        <f t="shared" si="0"/>
        <v>0</v>
      </c>
      <c r="AD100" s="3">
        <f t="shared" si="0"/>
        <v>-8.4000000000000005E-2</v>
      </c>
      <c r="AE100" s="3">
        <f t="shared" si="0"/>
        <v>-3.5999999999999997E-2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-0.30299749999999998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3" t="s">
        <v>121</v>
      </c>
      <c r="B2" s="63"/>
      <c r="C2" s="63"/>
      <c r="D2" s="63"/>
      <c r="E2" s="63"/>
      <c r="F2" s="63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v>0</v>
      </c>
      <c r="W4" s="1">
        <v>0</v>
      </c>
      <c r="X4" s="1"/>
      <c r="Y4" s="1">
        <v>0</v>
      </c>
      <c r="Z4" s="1"/>
      <c r="AA4" s="1"/>
      <c r="AB4" s="1">
        <v>0</v>
      </c>
      <c r="AC4" s="1">
        <v>0</v>
      </c>
      <c r="AD4" s="1"/>
      <c r="AE4" s="1">
        <v>0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>
        <v>0</v>
      </c>
      <c r="W5" s="1">
        <v>0</v>
      </c>
      <c r="X5" s="1"/>
      <c r="Y5" s="1">
        <v>0</v>
      </c>
      <c r="Z5" s="1"/>
      <c r="AA5" s="1"/>
      <c r="AB5" s="1">
        <v>0</v>
      </c>
      <c r="AC5" s="1">
        <v>0</v>
      </c>
      <c r="AD5" s="1"/>
      <c r="AE5" s="1">
        <v>0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v>0</v>
      </c>
      <c r="W6" s="1">
        <v>0</v>
      </c>
      <c r="X6" s="1"/>
      <c r="Y6" s="1">
        <v>0</v>
      </c>
      <c r="Z6" s="1"/>
      <c r="AA6" s="1"/>
      <c r="AB6" s="1">
        <v>0</v>
      </c>
      <c r="AC6" s="1">
        <v>0</v>
      </c>
      <c r="AD6" s="1"/>
      <c r="AE6" s="1">
        <v>0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v>0</v>
      </c>
      <c r="W7" s="1">
        <v>0</v>
      </c>
      <c r="X7" s="1"/>
      <c r="Y7" s="1">
        <v>0</v>
      </c>
      <c r="Z7" s="1"/>
      <c r="AA7" s="1"/>
      <c r="AB7" s="1">
        <v>0</v>
      </c>
      <c r="AC7" s="1">
        <v>0</v>
      </c>
      <c r="AD7" s="1"/>
      <c r="AE7" s="1">
        <v>0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v>0</v>
      </c>
      <c r="W8" s="1">
        <v>0</v>
      </c>
      <c r="X8" s="1"/>
      <c r="Y8" s="1">
        <v>0</v>
      </c>
      <c r="Z8" s="1"/>
      <c r="AA8" s="1"/>
      <c r="AB8" s="1">
        <v>0</v>
      </c>
      <c r="AC8" s="1">
        <v>0</v>
      </c>
      <c r="AD8" s="1"/>
      <c r="AE8" s="1">
        <v>0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v>0</v>
      </c>
      <c r="W9" s="1">
        <v>0</v>
      </c>
      <c r="X9" s="1"/>
      <c r="Y9" s="1">
        <v>0</v>
      </c>
      <c r="Z9" s="1"/>
      <c r="AA9" s="1"/>
      <c r="AB9" s="1">
        <v>0</v>
      </c>
      <c r="AC9" s="1">
        <v>0</v>
      </c>
      <c r="AD9" s="1"/>
      <c r="AE9" s="1">
        <v>0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0</v>
      </c>
      <c r="W10" s="1">
        <v>0</v>
      </c>
      <c r="X10" s="1"/>
      <c r="Y10" s="1">
        <v>0</v>
      </c>
      <c r="Z10" s="1"/>
      <c r="AA10" s="1"/>
      <c r="AB10" s="1">
        <v>0</v>
      </c>
      <c r="AC10" s="1">
        <v>0</v>
      </c>
      <c r="AD10" s="1"/>
      <c r="AE10" s="1">
        <v>0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v>0</v>
      </c>
      <c r="W11" s="1">
        <v>0</v>
      </c>
      <c r="X11" s="1"/>
      <c r="Y11" s="1">
        <v>0</v>
      </c>
      <c r="Z11" s="1"/>
      <c r="AA11" s="1"/>
      <c r="AB11" s="1">
        <v>0</v>
      </c>
      <c r="AC11" s="1">
        <v>0</v>
      </c>
      <c r="AD11" s="1"/>
      <c r="AE11" s="1">
        <v>0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0</v>
      </c>
      <c r="W12" s="1">
        <v>0</v>
      </c>
      <c r="X12" s="1"/>
      <c r="Y12" s="1">
        <v>0</v>
      </c>
      <c r="Z12" s="1"/>
      <c r="AA12" s="1"/>
      <c r="AB12" s="1">
        <v>0</v>
      </c>
      <c r="AC12" s="1">
        <v>0</v>
      </c>
      <c r="AD12" s="1"/>
      <c r="AE12" s="1">
        <v>0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0</v>
      </c>
      <c r="W13" s="1">
        <v>0</v>
      </c>
      <c r="X13" s="1"/>
      <c r="Y13" s="1">
        <v>0</v>
      </c>
      <c r="Z13" s="1"/>
      <c r="AA13" s="1"/>
      <c r="AB13" s="1">
        <v>0</v>
      </c>
      <c r="AC13" s="1">
        <v>0</v>
      </c>
      <c r="AD13" s="1"/>
      <c r="AE13" s="1">
        <v>0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0</v>
      </c>
      <c r="W14" s="1">
        <v>0</v>
      </c>
      <c r="X14" s="1"/>
      <c r="Y14" s="1">
        <v>0</v>
      </c>
      <c r="Z14" s="1"/>
      <c r="AA14" s="1"/>
      <c r="AB14" s="1">
        <v>0</v>
      </c>
      <c r="AC14" s="1">
        <v>0</v>
      </c>
      <c r="AD14" s="1"/>
      <c r="AE14" s="1">
        <v>0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v>0</v>
      </c>
      <c r="W15" s="1">
        <v>0</v>
      </c>
      <c r="X15" s="1"/>
      <c r="Y15" s="1">
        <v>0</v>
      </c>
      <c r="Z15" s="1"/>
      <c r="AA15" s="1"/>
      <c r="AB15" s="1">
        <v>0</v>
      </c>
      <c r="AC15" s="1">
        <v>0</v>
      </c>
      <c r="AD15" s="1"/>
      <c r="AE15" s="1">
        <v>0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0</v>
      </c>
      <c r="W16" s="1">
        <v>0</v>
      </c>
      <c r="X16" s="1"/>
      <c r="Y16" s="1">
        <v>0</v>
      </c>
      <c r="Z16" s="1"/>
      <c r="AA16" s="1"/>
      <c r="AB16" s="1">
        <v>0</v>
      </c>
      <c r="AC16" s="1">
        <v>0</v>
      </c>
      <c r="AD16" s="1"/>
      <c r="AE16" s="1">
        <v>0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v>0</v>
      </c>
      <c r="W17" s="1">
        <v>0</v>
      </c>
      <c r="X17" s="1"/>
      <c r="Y17" s="1">
        <v>0</v>
      </c>
      <c r="Z17" s="1"/>
      <c r="AA17" s="1"/>
      <c r="AB17" s="1">
        <v>0</v>
      </c>
      <c r="AC17" s="1">
        <v>0</v>
      </c>
      <c r="AD17" s="1"/>
      <c r="AE17" s="1">
        <v>0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>
        <v>0</v>
      </c>
      <c r="W18" s="1">
        <v>0</v>
      </c>
      <c r="X18" s="1"/>
      <c r="Y18" s="1">
        <v>0</v>
      </c>
      <c r="Z18" s="1"/>
      <c r="AA18" s="1"/>
      <c r="AB18" s="1">
        <v>0</v>
      </c>
      <c r="AC18" s="1">
        <v>0</v>
      </c>
      <c r="AD18" s="1"/>
      <c r="AE18" s="1">
        <v>0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v>0</v>
      </c>
      <c r="W19" s="1">
        <v>0</v>
      </c>
      <c r="X19" s="1"/>
      <c r="Y19" s="1">
        <v>0</v>
      </c>
      <c r="Z19" s="1"/>
      <c r="AA19" s="1"/>
      <c r="AB19" s="1">
        <v>0</v>
      </c>
      <c r="AC19" s="1">
        <v>0</v>
      </c>
      <c r="AD19" s="1"/>
      <c r="AE19" s="1">
        <v>0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v>0</v>
      </c>
      <c r="W20" s="1">
        <v>0</v>
      </c>
      <c r="X20" s="1"/>
      <c r="Y20" s="1">
        <v>0</v>
      </c>
      <c r="Z20" s="1"/>
      <c r="AA20" s="1"/>
      <c r="AB20" s="1">
        <v>0</v>
      </c>
      <c r="AC20" s="1">
        <v>0</v>
      </c>
      <c r="AD20" s="1"/>
      <c r="AE20" s="1">
        <v>0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0</v>
      </c>
      <c r="W21" s="1">
        <v>0</v>
      </c>
      <c r="X21" s="1"/>
      <c r="Y21" s="1">
        <v>0</v>
      </c>
      <c r="Z21" s="1"/>
      <c r="AA21" s="1"/>
      <c r="AB21" s="1">
        <v>0</v>
      </c>
      <c r="AC21" s="1">
        <v>0</v>
      </c>
      <c r="AD21" s="1"/>
      <c r="AE21" s="1">
        <v>0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0</v>
      </c>
      <c r="W22" s="1">
        <v>0</v>
      </c>
      <c r="X22" s="1"/>
      <c r="Y22" s="1">
        <v>0</v>
      </c>
      <c r="Z22" s="1"/>
      <c r="AA22" s="1"/>
      <c r="AB22" s="1">
        <v>0</v>
      </c>
      <c r="AC22" s="1">
        <v>0</v>
      </c>
      <c r="AD22" s="1"/>
      <c r="AE22" s="1">
        <v>0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0</v>
      </c>
      <c r="W23" s="1">
        <v>0</v>
      </c>
      <c r="X23" s="1"/>
      <c r="Y23" s="1">
        <v>0</v>
      </c>
      <c r="Z23" s="1"/>
      <c r="AA23" s="1"/>
      <c r="AB23" s="1">
        <v>0</v>
      </c>
      <c r="AC23" s="1">
        <v>0</v>
      </c>
      <c r="AD23" s="1"/>
      <c r="AE23" s="1">
        <v>0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0</v>
      </c>
      <c r="W24" s="1">
        <v>0</v>
      </c>
      <c r="X24" s="1"/>
      <c r="Y24" s="1">
        <v>0</v>
      </c>
      <c r="Z24" s="1"/>
      <c r="AA24" s="1"/>
      <c r="AB24" s="1">
        <v>0</v>
      </c>
      <c r="AC24" s="1">
        <v>0</v>
      </c>
      <c r="AD24" s="1"/>
      <c r="AE24" s="1">
        <v>0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0</v>
      </c>
      <c r="W25" s="1">
        <v>0</v>
      </c>
      <c r="X25" s="1"/>
      <c r="Y25" s="1">
        <v>0</v>
      </c>
      <c r="Z25" s="1"/>
      <c r="AA25" s="1"/>
      <c r="AB25" s="1">
        <v>0</v>
      </c>
      <c r="AC25" s="1">
        <v>0</v>
      </c>
      <c r="AD25" s="1"/>
      <c r="AE25" s="1">
        <v>0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v>0</v>
      </c>
      <c r="W26" s="1">
        <v>0</v>
      </c>
      <c r="X26" s="1"/>
      <c r="Y26" s="1">
        <v>0</v>
      </c>
      <c r="Z26" s="1"/>
      <c r="AA26" s="1"/>
      <c r="AB26" s="1">
        <v>0</v>
      </c>
      <c r="AC26" s="1">
        <v>0</v>
      </c>
      <c r="AD26" s="1"/>
      <c r="AE26" s="1">
        <v>0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v>0</v>
      </c>
      <c r="W27" s="1">
        <v>0</v>
      </c>
      <c r="X27" s="1"/>
      <c r="Y27" s="1">
        <v>0</v>
      </c>
      <c r="Z27" s="1"/>
      <c r="AA27" s="1"/>
      <c r="AB27" s="1">
        <v>0</v>
      </c>
      <c r="AC27" s="1">
        <v>0</v>
      </c>
      <c r="AD27" s="1"/>
      <c r="AE27" s="1">
        <v>0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v>0</v>
      </c>
      <c r="W28" s="1">
        <v>0</v>
      </c>
      <c r="X28" s="1"/>
      <c r="Y28" s="1">
        <v>0</v>
      </c>
      <c r="Z28" s="1"/>
      <c r="AA28" s="1"/>
      <c r="AB28" s="1">
        <v>0</v>
      </c>
      <c r="AC28" s="1">
        <v>-12</v>
      </c>
      <c r="AD28" s="1"/>
      <c r="AE28" s="1">
        <v>0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0</v>
      </c>
      <c r="W29" s="1">
        <v>0</v>
      </c>
      <c r="X29" s="1"/>
      <c r="Y29" s="1">
        <v>0</v>
      </c>
      <c r="Z29" s="1"/>
      <c r="AA29" s="1"/>
      <c r="AB29" s="1">
        <v>0</v>
      </c>
      <c r="AC29" s="1">
        <v>-12</v>
      </c>
      <c r="AD29" s="1"/>
      <c r="AE29" s="1">
        <v>0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v>0</v>
      </c>
      <c r="W30" s="1">
        <v>0</v>
      </c>
      <c r="X30" s="1"/>
      <c r="Y30" s="1">
        <v>0</v>
      </c>
      <c r="Z30" s="1"/>
      <c r="AA30" s="1"/>
      <c r="AB30" s="1">
        <v>0</v>
      </c>
      <c r="AC30" s="1">
        <v>-12</v>
      </c>
      <c r="AD30" s="1"/>
      <c r="AE30" s="1">
        <v>0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v>0</v>
      </c>
      <c r="W31" s="1">
        <v>0</v>
      </c>
      <c r="X31" s="1"/>
      <c r="Y31" s="1">
        <v>0</v>
      </c>
      <c r="Z31" s="1"/>
      <c r="AA31" s="1"/>
      <c r="AB31" s="1">
        <v>0</v>
      </c>
      <c r="AC31" s="1">
        <v>-12</v>
      </c>
      <c r="AD31" s="1"/>
      <c r="AE31" s="1">
        <v>0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>
        <v>0</v>
      </c>
      <c r="W32" s="1">
        <v>0</v>
      </c>
      <c r="X32" s="1"/>
      <c r="Y32" s="1">
        <v>0</v>
      </c>
      <c r="Z32" s="1"/>
      <c r="AA32" s="1"/>
      <c r="AB32" s="1">
        <v>0</v>
      </c>
      <c r="AC32" s="1">
        <v>-12</v>
      </c>
      <c r="AD32" s="1"/>
      <c r="AE32" s="1">
        <v>0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>
        <v>0</v>
      </c>
      <c r="W33" s="1">
        <v>0</v>
      </c>
      <c r="X33" s="1"/>
      <c r="Y33" s="1">
        <v>0</v>
      </c>
      <c r="Z33" s="1"/>
      <c r="AA33" s="1"/>
      <c r="AB33" s="1">
        <v>0</v>
      </c>
      <c r="AC33" s="1">
        <v>-12</v>
      </c>
      <c r="AD33" s="1"/>
      <c r="AE33" s="1">
        <v>-12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>
        <v>0</v>
      </c>
      <c r="W34" s="1">
        <v>0</v>
      </c>
      <c r="X34" s="1"/>
      <c r="Y34" s="1">
        <v>0</v>
      </c>
      <c r="Z34" s="1"/>
      <c r="AA34" s="1"/>
      <c r="AB34" s="1">
        <v>0</v>
      </c>
      <c r="AC34" s="1">
        <v>-12</v>
      </c>
      <c r="AD34" s="1"/>
      <c r="AE34" s="1">
        <v>-12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v>0</v>
      </c>
      <c r="W35" s="1">
        <v>0</v>
      </c>
      <c r="X35" s="1"/>
      <c r="Y35" s="1">
        <v>0</v>
      </c>
      <c r="Z35" s="1"/>
      <c r="AA35" s="1"/>
      <c r="AB35" s="1">
        <v>0</v>
      </c>
      <c r="AC35" s="1">
        <v>-12</v>
      </c>
      <c r="AD35" s="1"/>
      <c r="AE35" s="1">
        <v>-12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v>0</v>
      </c>
      <c r="W36" s="1">
        <v>0</v>
      </c>
      <c r="X36" s="1"/>
      <c r="Y36" s="1">
        <v>0</v>
      </c>
      <c r="Z36" s="1"/>
      <c r="AA36" s="1"/>
      <c r="AB36" s="1">
        <v>0</v>
      </c>
      <c r="AC36" s="1">
        <v>-12</v>
      </c>
      <c r="AD36" s="1"/>
      <c r="AE36" s="1">
        <v>-12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>
        <v>0</v>
      </c>
      <c r="W37" s="1">
        <v>0</v>
      </c>
      <c r="X37" s="1"/>
      <c r="Y37" s="1">
        <v>0</v>
      </c>
      <c r="Z37" s="1"/>
      <c r="AA37" s="1"/>
      <c r="AB37" s="1">
        <v>0</v>
      </c>
      <c r="AC37" s="1">
        <v>-12</v>
      </c>
      <c r="AD37" s="1"/>
      <c r="AE37" s="1">
        <v>-12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v>0</v>
      </c>
      <c r="W38" s="1">
        <v>0</v>
      </c>
      <c r="X38" s="1"/>
      <c r="Y38" s="1">
        <v>0</v>
      </c>
      <c r="Z38" s="1"/>
      <c r="AA38" s="1"/>
      <c r="AB38" s="1">
        <v>0</v>
      </c>
      <c r="AC38" s="1">
        <v>-12</v>
      </c>
      <c r="AD38" s="1"/>
      <c r="AE38" s="1">
        <v>-12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>
        <v>0</v>
      </c>
      <c r="W39" s="1">
        <v>0</v>
      </c>
      <c r="X39" s="1"/>
      <c r="Y39" s="1">
        <v>0</v>
      </c>
      <c r="Z39" s="1"/>
      <c r="AA39" s="1"/>
      <c r="AB39" s="1">
        <v>0</v>
      </c>
      <c r="AC39" s="1">
        <v>-12</v>
      </c>
      <c r="AD39" s="1"/>
      <c r="AE39" s="1">
        <v>-12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>
        <v>0</v>
      </c>
      <c r="W40" s="1">
        <v>0</v>
      </c>
      <c r="X40" s="1"/>
      <c r="Y40" s="1">
        <v>0</v>
      </c>
      <c r="Z40" s="1"/>
      <c r="AA40" s="1"/>
      <c r="AB40" s="1">
        <v>0</v>
      </c>
      <c r="AC40" s="1">
        <v>-12</v>
      </c>
      <c r="AD40" s="1"/>
      <c r="AE40" s="1">
        <v>-12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>
        <v>0</v>
      </c>
      <c r="W41" s="1">
        <v>0</v>
      </c>
      <c r="X41" s="1"/>
      <c r="Y41" s="1">
        <v>0</v>
      </c>
      <c r="Z41" s="1"/>
      <c r="AA41" s="1"/>
      <c r="AB41" s="1">
        <v>0</v>
      </c>
      <c r="AC41" s="1">
        <v>-12</v>
      </c>
      <c r="AD41" s="1"/>
      <c r="AE41" s="1">
        <v>-12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0</v>
      </c>
      <c r="W42" s="1">
        <v>0</v>
      </c>
      <c r="X42" s="1"/>
      <c r="Y42" s="1">
        <v>0</v>
      </c>
      <c r="Z42" s="1"/>
      <c r="AA42" s="1"/>
      <c r="AB42" s="1">
        <v>0</v>
      </c>
      <c r="AC42" s="1">
        <v>-12</v>
      </c>
      <c r="AD42" s="1"/>
      <c r="AE42" s="1">
        <v>0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>
        <v>0</v>
      </c>
      <c r="W43" s="1">
        <v>0</v>
      </c>
      <c r="X43" s="1"/>
      <c r="Y43" s="1">
        <v>0</v>
      </c>
      <c r="Z43" s="1"/>
      <c r="AA43" s="1"/>
      <c r="AB43" s="1">
        <v>0</v>
      </c>
      <c r="AC43" s="1">
        <v>-12</v>
      </c>
      <c r="AD43" s="1"/>
      <c r="AE43" s="1">
        <v>0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v>0</v>
      </c>
      <c r="W44" s="1">
        <v>0</v>
      </c>
      <c r="X44" s="1"/>
      <c r="Y44" s="1">
        <v>0</v>
      </c>
      <c r="Z44" s="1"/>
      <c r="AA44" s="1"/>
      <c r="AB44" s="1">
        <v>0</v>
      </c>
      <c r="AC44" s="1">
        <v>0</v>
      </c>
      <c r="AD44" s="1"/>
      <c r="AE44" s="1">
        <v>0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v>0</v>
      </c>
      <c r="W45" s="1">
        <v>0</v>
      </c>
      <c r="X45" s="1"/>
      <c r="Y45" s="1">
        <v>0</v>
      </c>
      <c r="Z45" s="1"/>
      <c r="AA45" s="1"/>
      <c r="AB45" s="1">
        <v>0</v>
      </c>
      <c r="AC45" s="1">
        <v>0</v>
      </c>
      <c r="AD45" s="1"/>
      <c r="AE45" s="1">
        <v>0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v>0</v>
      </c>
      <c r="W46" s="1">
        <v>0</v>
      </c>
      <c r="X46" s="1"/>
      <c r="Y46" s="1">
        <v>0</v>
      </c>
      <c r="Z46" s="1"/>
      <c r="AA46" s="1"/>
      <c r="AB46" s="1">
        <v>0</v>
      </c>
      <c r="AC46" s="1">
        <v>0</v>
      </c>
      <c r="AD46" s="1"/>
      <c r="AE46" s="1">
        <v>0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v>0</v>
      </c>
      <c r="W47" s="1">
        <v>0</v>
      </c>
      <c r="X47" s="1"/>
      <c r="Y47" s="1">
        <v>0</v>
      </c>
      <c r="Z47" s="1"/>
      <c r="AA47" s="1"/>
      <c r="AB47" s="1">
        <v>0</v>
      </c>
      <c r="AC47" s="1">
        <v>0</v>
      </c>
      <c r="AD47" s="1"/>
      <c r="AE47" s="1">
        <v>0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v>0</v>
      </c>
      <c r="W48" s="1">
        <v>0</v>
      </c>
      <c r="X48" s="1"/>
      <c r="Y48" s="1">
        <v>0</v>
      </c>
      <c r="Z48" s="1"/>
      <c r="AA48" s="1"/>
      <c r="AB48" s="1">
        <v>0</v>
      </c>
      <c r="AC48" s="1">
        <v>0</v>
      </c>
      <c r="AD48" s="1"/>
      <c r="AE48" s="1">
        <v>0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0</v>
      </c>
      <c r="W49" s="1">
        <v>0</v>
      </c>
      <c r="X49" s="1"/>
      <c r="Y49" s="1">
        <v>0</v>
      </c>
      <c r="Z49" s="1"/>
      <c r="AA49" s="1"/>
      <c r="AB49" s="1">
        <v>0</v>
      </c>
      <c r="AC49" s="1">
        <v>0</v>
      </c>
      <c r="AD49" s="1"/>
      <c r="AE49" s="1">
        <v>0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>
        <v>0</v>
      </c>
      <c r="W50" s="1">
        <v>0</v>
      </c>
      <c r="X50" s="1"/>
      <c r="Y50" s="1">
        <v>0</v>
      </c>
      <c r="Z50" s="1"/>
      <c r="AA50" s="1"/>
      <c r="AB50" s="1">
        <v>0</v>
      </c>
      <c r="AC50" s="1">
        <v>0</v>
      </c>
      <c r="AD50" s="1"/>
      <c r="AE50" s="1">
        <v>0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v>0</v>
      </c>
      <c r="W51" s="1">
        <v>0</v>
      </c>
      <c r="X51" s="1"/>
      <c r="Y51" s="1">
        <v>0</v>
      </c>
      <c r="Z51" s="1"/>
      <c r="AA51" s="1"/>
      <c r="AB51" s="1">
        <v>0</v>
      </c>
      <c r="AC51" s="1">
        <v>0</v>
      </c>
      <c r="AD51" s="1"/>
      <c r="AE51" s="1">
        <v>0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>
        <v>0</v>
      </c>
      <c r="W52" s="1">
        <v>0</v>
      </c>
      <c r="X52" s="1"/>
      <c r="Y52" s="1">
        <v>0</v>
      </c>
      <c r="Z52" s="1"/>
      <c r="AA52" s="1"/>
      <c r="AB52" s="1">
        <v>0</v>
      </c>
      <c r="AC52" s="1">
        <v>0</v>
      </c>
      <c r="AD52" s="1"/>
      <c r="AE52" s="1">
        <v>0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>
        <v>0</v>
      </c>
      <c r="W53" s="1">
        <v>0</v>
      </c>
      <c r="X53" s="1"/>
      <c r="Y53" s="1">
        <v>0</v>
      </c>
      <c r="Z53" s="1"/>
      <c r="AA53" s="1"/>
      <c r="AB53" s="1">
        <v>0</v>
      </c>
      <c r="AC53" s="1">
        <v>0</v>
      </c>
      <c r="AD53" s="1"/>
      <c r="AE53" s="1">
        <v>0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>
        <v>0</v>
      </c>
      <c r="W54" s="1">
        <v>0</v>
      </c>
      <c r="X54" s="1"/>
      <c r="Y54" s="1">
        <v>0</v>
      </c>
      <c r="Z54" s="1"/>
      <c r="AA54" s="1"/>
      <c r="AB54" s="1">
        <v>0</v>
      </c>
      <c r="AC54" s="1">
        <v>0</v>
      </c>
      <c r="AD54" s="1"/>
      <c r="AE54" s="1">
        <v>0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>
        <v>0</v>
      </c>
      <c r="W55" s="1">
        <v>0</v>
      </c>
      <c r="X55" s="1"/>
      <c r="Y55" s="1">
        <v>0</v>
      </c>
      <c r="Z55" s="1"/>
      <c r="AA55" s="1"/>
      <c r="AB55" s="1">
        <v>0</v>
      </c>
      <c r="AC55" s="1">
        <v>0</v>
      </c>
      <c r="AD55" s="1"/>
      <c r="AE55" s="1">
        <v>0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>
        <v>0</v>
      </c>
      <c r="W56" s="1">
        <v>0</v>
      </c>
      <c r="X56" s="1"/>
      <c r="Y56" s="1">
        <v>0</v>
      </c>
      <c r="Z56" s="1"/>
      <c r="AA56" s="1"/>
      <c r="AB56" s="1">
        <v>0</v>
      </c>
      <c r="AC56" s="1">
        <v>0</v>
      </c>
      <c r="AD56" s="1"/>
      <c r="AE56" s="1">
        <v>0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v>0</v>
      </c>
      <c r="W57" s="1">
        <v>0</v>
      </c>
      <c r="X57" s="1"/>
      <c r="Y57" s="1">
        <v>0</v>
      </c>
      <c r="Z57" s="1"/>
      <c r="AA57" s="1"/>
      <c r="AB57" s="1">
        <v>0</v>
      </c>
      <c r="AC57" s="1">
        <v>0</v>
      </c>
      <c r="AD57" s="1"/>
      <c r="AE57" s="1">
        <v>0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>
        <v>0</v>
      </c>
      <c r="W58" s="1">
        <v>0</v>
      </c>
      <c r="X58" s="1"/>
      <c r="Y58" s="1">
        <v>0</v>
      </c>
      <c r="Z58" s="1"/>
      <c r="AA58" s="1"/>
      <c r="AB58" s="1">
        <v>0</v>
      </c>
      <c r="AC58" s="1">
        <v>0</v>
      </c>
      <c r="AD58" s="1"/>
      <c r="AE58" s="1">
        <v>0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>
        <v>0</v>
      </c>
      <c r="W59" s="1">
        <v>0</v>
      </c>
      <c r="X59" s="1"/>
      <c r="Y59" s="1">
        <v>0</v>
      </c>
      <c r="Z59" s="1"/>
      <c r="AA59" s="1"/>
      <c r="AB59" s="1">
        <v>0</v>
      </c>
      <c r="AC59" s="1">
        <v>0</v>
      </c>
      <c r="AD59" s="1"/>
      <c r="AE59" s="1">
        <v>0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>
        <v>0</v>
      </c>
      <c r="W60" s="1">
        <v>0</v>
      </c>
      <c r="X60" s="1"/>
      <c r="Y60" s="1">
        <v>0</v>
      </c>
      <c r="Z60" s="1"/>
      <c r="AA60" s="1"/>
      <c r="AB60" s="1">
        <v>0</v>
      </c>
      <c r="AC60" s="1">
        <v>0</v>
      </c>
      <c r="AD60" s="1"/>
      <c r="AE60" s="1">
        <v>0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0</v>
      </c>
      <c r="W61" s="1">
        <v>0</v>
      </c>
      <c r="X61" s="1"/>
      <c r="Y61" s="1">
        <v>0</v>
      </c>
      <c r="Z61" s="1"/>
      <c r="AA61" s="1"/>
      <c r="AB61" s="1">
        <v>0</v>
      </c>
      <c r="AC61" s="1">
        <v>0</v>
      </c>
      <c r="AD61" s="1"/>
      <c r="AE61" s="1">
        <v>0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0</v>
      </c>
      <c r="W62" s="1">
        <v>0</v>
      </c>
      <c r="X62" s="1"/>
      <c r="Y62" s="1">
        <v>0</v>
      </c>
      <c r="Z62" s="1"/>
      <c r="AA62" s="1"/>
      <c r="AB62" s="1">
        <v>0</v>
      </c>
      <c r="AC62" s="1">
        <v>0</v>
      </c>
      <c r="AD62" s="1"/>
      <c r="AE62" s="1">
        <v>0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0</v>
      </c>
      <c r="W63" s="1">
        <v>0</v>
      </c>
      <c r="X63" s="1"/>
      <c r="Y63" s="1">
        <v>0</v>
      </c>
      <c r="Z63" s="1"/>
      <c r="AA63" s="1"/>
      <c r="AB63" s="1">
        <v>0</v>
      </c>
      <c r="AC63" s="1">
        <v>0</v>
      </c>
      <c r="AD63" s="1"/>
      <c r="AE63" s="1">
        <v>0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>
        <v>0</v>
      </c>
      <c r="W64" s="1">
        <v>0</v>
      </c>
      <c r="X64" s="1"/>
      <c r="Y64" s="1">
        <v>0</v>
      </c>
      <c r="Z64" s="1"/>
      <c r="AA64" s="1"/>
      <c r="AB64" s="1">
        <v>0</v>
      </c>
      <c r="AC64" s="1">
        <v>0</v>
      </c>
      <c r="AD64" s="1"/>
      <c r="AE64" s="1">
        <v>0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>
        <v>0</v>
      </c>
      <c r="W65" s="1">
        <v>0</v>
      </c>
      <c r="X65" s="1"/>
      <c r="Y65" s="1">
        <v>0</v>
      </c>
      <c r="Z65" s="1"/>
      <c r="AA65" s="1"/>
      <c r="AB65" s="1">
        <v>0</v>
      </c>
      <c r="AC65" s="1">
        <v>0</v>
      </c>
      <c r="AD65" s="1"/>
      <c r="AE65" s="1">
        <v>0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>
        <v>0</v>
      </c>
      <c r="W66" s="1">
        <v>0</v>
      </c>
      <c r="X66" s="1"/>
      <c r="Y66" s="1">
        <v>0</v>
      </c>
      <c r="Z66" s="1"/>
      <c r="AA66" s="1"/>
      <c r="AB66" s="1">
        <v>0</v>
      </c>
      <c r="AC66" s="1">
        <v>0</v>
      </c>
      <c r="AD66" s="1"/>
      <c r="AE66" s="1">
        <v>0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v>0</v>
      </c>
      <c r="W67" s="1">
        <v>0</v>
      </c>
      <c r="X67" s="1"/>
      <c r="Y67" s="1">
        <v>0</v>
      </c>
      <c r="Z67" s="1"/>
      <c r="AA67" s="1"/>
      <c r="AB67" s="1">
        <v>0</v>
      </c>
      <c r="AC67" s="1">
        <v>0</v>
      </c>
      <c r="AD67" s="1"/>
      <c r="AE67" s="1">
        <v>0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>
        <v>0</v>
      </c>
      <c r="W68" s="1">
        <v>-12</v>
      </c>
      <c r="X68" s="1"/>
      <c r="Y68" s="1">
        <v>-12</v>
      </c>
      <c r="Z68" s="1"/>
      <c r="AA68" s="1"/>
      <c r="AB68" s="1">
        <v>-12</v>
      </c>
      <c r="AC68" s="1">
        <v>-12</v>
      </c>
      <c r="AD68" s="1"/>
      <c r="AE68" s="1">
        <v>0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v>0</v>
      </c>
      <c r="W69" s="1">
        <v>-12</v>
      </c>
      <c r="X69" s="1"/>
      <c r="Y69" s="1">
        <v>-12</v>
      </c>
      <c r="Z69" s="1"/>
      <c r="AA69" s="1"/>
      <c r="AB69" s="1">
        <v>-12</v>
      </c>
      <c r="AC69" s="1">
        <v>-12</v>
      </c>
      <c r="AD69" s="1"/>
      <c r="AE69" s="1">
        <v>0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v>0</v>
      </c>
      <c r="W70" s="1">
        <v>-12</v>
      </c>
      <c r="X70" s="1"/>
      <c r="Y70" s="1">
        <v>-12</v>
      </c>
      <c r="Z70" s="1"/>
      <c r="AA70" s="1"/>
      <c r="AB70" s="1">
        <v>-12</v>
      </c>
      <c r="AC70" s="1">
        <v>-12</v>
      </c>
      <c r="AD70" s="1"/>
      <c r="AE70" s="1">
        <v>0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>
        <v>0</v>
      </c>
      <c r="W71" s="1">
        <v>-12</v>
      </c>
      <c r="X71" s="1"/>
      <c r="Y71" s="1">
        <v>-12</v>
      </c>
      <c r="Z71" s="1"/>
      <c r="AA71" s="1"/>
      <c r="AB71" s="1">
        <v>-12</v>
      </c>
      <c r="AC71" s="1">
        <v>-12</v>
      </c>
      <c r="AD71" s="1"/>
      <c r="AE71" s="1">
        <v>0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>
        <v>-12</v>
      </c>
      <c r="W72" s="1">
        <v>-12</v>
      </c>
      <c r="X72" s="1"/>
      <c r="Y72" s="1">
        <v>-12</v>
      </c>
      <c r="Z72" s="1"/>
      <c r="AA72" s="1"/>
      <c r="AB72" s="1">
        <v>-12</v>
      </c>
      <c r="AC72" s="1">
        <v>-12</v>
      </c>
      <c r="AD72" s="1"/>
      <c r="AE72" s="1">
        <v>0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>
        <v>-12</v>
      </c>
      <c r="W73" s="1">
        <v>-12</v>
      </c>
      <c r="X73" s="1"/>
      <c r="Y73" s="1">
        <v>-12</v>
      </c>
      <c r="Z73" s="1"/>
      <c r="AA73" s="1"/>
      <c r="AB73" s="1">
        <v>-12</v>
      </c>
      <c r="AC73" s="1">
        <v>-12</v>
      </c>
      <c r="AD73" s="1"/>
      <c r="AE73" s="1">
        <v>0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>
        <v>-12</v>
      </c>
      <c r="W74" s="1">
        <v>-12</v>
      </c>
      <c r="X74" s="1"/>
      <c r="Y74" s="1">
        <v>-12</v>
      </c>
      <c r="Z74" s="1"/>
      <c r="AA74" s="1"/>
      <c r="AB74" s="1">
        <v>-12</v>
      </c>
      <c r="AC74" s="1">
        <v>-12</v>
      </c>
      <c r="AD74" s="1"/>
      <c r="AE74" s="1">
        <v>0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>
        <v>-12</v>
      </c>
      <c r="W75" s="1">
        <v>-12</v>
      </c>
      <c r="X75" s="1"/>
      <c r="Y75" s="1">
        <v>-12</v>
      </c>
      <c r="Z75" s="1"/>
      <c r="AA75" s="1"/>
      <c r="AB75" s="1">
        <v>-12</v>
      </c>
      <c r="AC75" s="1">
        <v>-12</v>
      </c>
      <c r="AD75" s="1"/>
      <c r="AE75" s="1">
        <v>0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>
        <v>-12</v>
      </c>
      <c r="W76" s="1">
        <v>-12</v>
      </c>
      <c r="X76" s="1"/>
      <c r="Y76" s="1">
        <v>-12</v>
      </c>
      <c r="Z76" s="1"/>
      <c r="AA76" s="1"/>
      <c r="AB76" s="1">
        <v>-12</v>
      </c>
      <c r="AC76" s="1">
        <v>-12</v>
      </c>
      <c r="AD76" s="1"/>
      <c r="AE76" s="1">
        <v>0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v>-12</v>
      </c>
      <c r="W77" s="1">
        <v>-12</v>
      </c>
      <c r="X77" s="1"/>
      <c r="Y77" s="1">
        <v>-12</v>
      </c>
      <c r="Z77" s="1"/>
      <c r="AA77" s="1"/>
      <c r="AB77" s="1">
        <v>-12</v>
      </c>
      <c r="AC77" s="1">
        <v>-12</v>
      </c>
      <c r="AD77" s="1"/>
      <c r="AE77" s="1">
        <v>0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>
        <v>-12</v>
      </c>
      <c r="W78" s="1">
        <v>-12</v>
      </c>
      <c r="X78" s="1"/>
      <c r="Y78" s="1">
        <v>-12</v>
      </c>
      <c r="Z78" s="1"/>
      <c r="AA78" s="1"/>
      <c r="AB78" s="1">
        <v>-12</v>
      </c>
      <c r="AC78" s="1">
        <v>-12</v>
      </c>
      <c r="AD78" s="1"/>
      <c r="AE78" s="1">
        <v>0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v>-12</v>
      </c>
      <c r="W79" s="1">
        <v>-12</v>
      </c>
      <c r="X79" s="1"/>
      <c r="Y79" s="1">
        <v>-12</v>
      </c>
      <c r="Z79" s="1"/>
      <c r="AA79" s="1"/>
      <c r="AB79" s="1">
        <v>-12</v>
      </c>
      <c r="AC79" s="1">
        <v>-12</v>
      </c>
      <c r="AD79" s="1"/>
      <c r="AE79" s="1">
        <v>0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>
        <v>-11.99</v>
      </c>
      <c r="W80" s="1">
        <v>-12</v>
      </c>
      <c r="X80" s="1"/>
      <c r="Y80" s="1">
        <v>-12</v>
      </c>
      <c r="Z80" s="1"/>
      <c r="AA80" s="1"/>
      <c r="AB80" s="1">
        <v>-12</v>
      </c>
      <c r="AC80" s="1">
        <v>-12</v>
      </c>
      <c r="AD80" s="1"/>
      <c r="AE80" s="1">
        <v>0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-12</v>
      </c>
      <c r="W81" s="1">
        <v>-12</v>
      </c>
      <c r="X81" s="1"/>
      <c r="Y81" s="1">
        <v>-12</v>
      </c>
      <c r="Z81" s="1"/>
      <c r="AA81" s="1"/>
      <c r="AB81" s="1">
        <v>-12</v>
      </c>
      <c r="AC81" s="1">
        <v>-12</v>
      </c>
      <c r="AD81" s="1"/>
      <c r="AE81" s="1">
        <v>0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v>-12</v>
      </c>
      <c r="W82" s="1">
        <v>-12</v>
      </c>
      <c r="X82" s="1"/>
      <c r="Y82" s="1">
        <v>-12</v>
      </c>
      <c r="Z82" s="1"/>
      <c r="AA82" s="1"/>
      <c r="AB82" s="1">
        <v>-12</v>
      </c>
      <c r="AC82" s="1">
        <v>-12</v>
      </c>
      <c r="AD82" s="1"/>
      <c r="AE82" s="1">
        <v>0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v>-12</v>
      </c>
      <c r="W83" s="1">
        <v>-12</v>
      </c>
      <c r="X83" s="1"/>
      <c r="Y83" s="1">
        <v>-12</v>
      </c>
      <c r="Z83" s="1"/>
      <c r="AA83" s="1"/>
      <c r="AB83" s="1">
        <v>-12</v>
      </c>
      <c r="AC83" s="1">
        <v>-12</v>
      </c>
      <c r="AD83" s="1"/>
      <c r="AE83" s="1">
        <v>0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>
        <v>0</v>
      </c>
      <c r="W84" s="1">
        <v>0</v>
      </c>
      <c r="X84" s="1"/>
      <c r="Y84" s="1">
        <v>0</v>
      </c>
      <c r="Z84" s="1"/>
      <c r="AA84" s="1"/>
      <c r="AB84" s="1">
        <v>0</v>
      </c>
      <c r="AC84" s="1">
        <v>0</v>
      </c>
      <c r="AD84" s="1"/>
      <c r="AE84" s="1">
        <v>0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v>0</v>
      </c>
      <c r="W85" s="1">
        <v>0</v>
      </c>
      <c r="X85" s="1"/>
      <c r="Y85" s="1">
        <v>0</v>
      </c>
      <c r="Z85" s="1"/>
      <c r="AA85" s="1"/>
      <c r="AB85" s="1">
        <v>0</v>
      </c>
      <c r="AC85" s="1">
        <v>0</v>
      </c>
      <c r="AD85" s="1"/>
      <c r="AE85" s="1">
        <v>0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>
        <v>0</v>
      </c>
      <c r="W86" s="1">
        <v>0</v>
      </c>
      <c r="X86" s="1"/>
      <c r="Y86" s="1">
        <v>0</v>
      </c>
      <c r="Z86" s="1"/>
      <c r="AA86" s="1"/>
      <c r="AB86" s="1">
        <v>0</v>
      </c>
      <c r="AC86" s="1">
        <v>0</v>
      </c>
      <c r="AD86" s="1"/>
      <c r="AE86" s="1">
        <v>0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0</v>
      </c>
      <c r="W87" s="1">
        <v>0</v>
      </c>
      <c r="X87" s="1"/>
      <c r="Y87" s="1">
        <v>0</v>
      </c>
      <c r="Z87" s="1"/>
      <c r="AA87" s="1"/>
      <c r="AB87" s="1">
        <v>0</v>
      </c>
      <c r="AC87" s="1">
        <v>0</v>
      </c>
      <c r="AD87" s="1"/>
      <c r="AE87" s="1">
        <v>0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>
        <v>0</v>
      </c>
      <c r="W88" s="1">
        <v>0</v>
      </c>
      <c r="X88" s="1"/>
      <c r="Y88" s="1">
        <v>0</v>
      </c>
      <c r="Z88" s="1"/>
      <c r="AA88" s="1"/>
      <c r="AB88" s="1">
        <v>0</v>
      </c>
      <c r="AC88" s="1">
        <v>0</v>
      </c>
      <c r="AD88" s="1"/>
      <c r="AE88" s="1">
        <v>0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>
        <v>0</v>
      </c>
      <c r="W89" s="1">
        <v>0</v>
      </c>
      <c r="X89" s="1"/>
      <c r="Y89" s="1">
        <v>0</v>
      </c>
      <c r="Z89" s="1"/>
      <c r="AA89" s="1"/>
      <c r="AB89" s="1">
        <v>0</v>
      </c>
      <c r="AC89" s="1">
        <v>0</v>
      </c>
      <c r="AD89" s="1"/>
      <c r="AE89" s="1">
        <v>0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>
        <v>0</v>
      </c>
      <c r="W90" s="1">
        <v>0</v>
      </c>
      <c r="X90" s="1"/>
      <c r="Y90" s="1">
        <v>0</v>
      </c>
      <c r="Z90" s="1"/>
      <c r="AA90" s="1"/>
      <c r="AB90" s="1">
        <v>0</v>
      </c>
      <c r="AC90" s="1">
        <v>0</v>
      </c>
      <c r="AD90" s="1"/>
      <c r="AE90" s="1">
        <v>0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v>0</v>
      </c>
      <c r="W91" s="1">
        <v>0</v>
      </c>
      <c r="X91" s="1"/>
      <c r="Y91" s="1">
        <v>0</v>
      </c>
      <c r="Z91" s="1"/>
      <c r="AA91" s="1"/>
      <c r="AB91" s="1">
        <v>0</v>
      </c>
      <c r="AC91" s="1">
        <v>0</v>
      </c>
      <c r="AD91" s="1"/>
      <c r="AE91" s="1">
        <v>0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v>0</v>
      </c>
      <c r="W92" s="1">
        <v>0</v>
      </c>
      <c r="X92" s="1"/>
      <c r="Y92" s="1">
        <v>0</v>
      </c>
      <c r="Z92" s="1"/>
      <c r="AA92" s="1"/>
      <c r="AB92" s="1">
        <v>0</v>
      </c>
      <c r="AC92" s="1">
        <v>0</v>
      </c>
      <c r="AD92" s="1"/>
      <c r="AE92" s="1">
        <v>0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>
        <v>0</v>
      </c>
      <c r="W93" s="1">
        <v>0</v>
      </c>
      <c r="X93" s="1"/>
      <c r="Y93" s="1">
        <v>0</v>
      </c>
      <c r="Z93" s="1"/>
      <c r="AA93" s="1"/>
      <c r="AB93" s="1">
        <v>0</v>
      </c>
      <c r="AC93" s="1">
        <v>0</v>
      </c>
      <c r="AD93" s="1"/>
      <c r="AE93" s="1">
        <v>0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>
        <v>0</v>
      </c>
      <c r="W94" s="1">
        <v>0</v>
      </c>
      <c r="X94" s="1"/>
      <c r="Y94" s="1">
        <v>0</v>
      </c>
      <c r="Z94" s="1"/>
      <c r="AA94" s="1"/>
      <c r="AB94" s="1">
        <v>0</v>
      </c>
      <c r="AC94" s="1">
        <v>0</v>
      </c>
      <c r="AD94" s="1"/>
      <c r="AE94" s="1">
        <v>0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>
        <v>0</v>
      </c>
      <c r="W95" s="1">
        <v>0</v>
      </c>
      <c r="X95" s="1"/>
      <c r="Y95" s="1">
        <v>0</v>
      </c>
      <c r="Z95" s="1"/>
      <c r="AA95" s="1"/>
      <c r="AB95" s="1">
        <v>0</v>
      </c>
      <c r="AC95" s="1">
        <v>0</v>
      </c>
      <c r="AD95" s="1"/>
      <c r="AE95" s="1">
        <v>0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>
        <v>0</v>
      </c>
      <c r="W96" s="1">
        <v>0</v>
      </c>
      <c r="X96" s="1"/>
      <c r="Y96" s="1">
        <v>0</v>
      </c>
      <c r="Z96" s="1"/>
      <c r="AA96" s="1"/>
      <c r="AB96" s="1">
        <v>0</v>
      </c>
      <c r="AC96" s="1">
        <v>0</v>
      </c>
      <c r="AD96" s="1"/>
      <c r="AE96" s="1">
        <v>0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>
        <v>0</v>
      </c>
      <c r="W97" s="1">
        <v>0</v>
      </c>
      <c r="X97" s="1"/>
      <c r="Y97" s="1">
        <v>0</v>
      </c>
      <c r="Z97" s="1"/>
      <c r="AA97" s="1"/>
      <c r="AB97" s="1">
        <v>0</v>
      </c>
      <c r="AC97" s="1">
        <v>0</v>
      </c>
      <c r="AD97" s="1"/>
      <c r="AE97" s="1">
        <v>0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>
        <v>0</v>
      </c>
      <c r="W98" s="1">
        <v>0</v>
      </c>
      <c r="X98" s="1"/>
      <c r="Y98" s="1">
        <v>0</v>
      </c>
      <c r="Z98" s="1"/>
      <c r="AA98" s="1"/>
      <c r="AB98" s="1">
        <v>0</v>
      </c>
      <c r="AC98" s="1">
        <v>0</v>
      </c>
      <c r="AD98" s="1"/>
      <c r="AE98" s="1">
        <v>0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>
        <v>0</v>
      </c>
      <c r="W99" s="1">
        <v>0</v>
      </c>
      <c r="X99" s="1"/>
      <c r="Y99" s="1">
        <v>0</v>
      </c>
      <c r="Z99" s="1"/>
      <c r="AA99" s="1"/>
      <c r="AB99" s="1">
        <v>0</v>
      </c>
      <c r="AC99" s="1">
        <v>0</v>
      </c>
      <c r="AD99" s="1"/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-3.5997500000000002E-2</v>
      </c>
      <c r="W100" s="3">
        <f t="shared" si="0"/>
        <v>-4.8000000000000001E-2</v>
      </c>
      <c r="X100" s="3">
        <f t="shared" si="0"/>
        <v>0</v>
      </c>
      <c r="Y100" s="3">
        <f t="shared" si="0"/>
        <v>-4.8000000000000001E-2</v>
      </c>
      <c r="Z100" s="3">
        <f t="shared" si="0"/>
        <v>0</v>
      </c>
      <c r="AA100" s="3">
        <f t="shared" si="0"/>
        <v>0</v>
      </c>
      <c r="AB100" s="3">
        <f t="shared" si="0"/>
        <v>-4.8000000000000001E-2</v>
      </c>
      <c r="AC100" s="3">
        <f t="shared" si="0"/>
        <v>-9.6000000000000002E-2</v>
      </c>
      <c r="AD100" s="3">
        <f t="shared" si="0"/>
        <v>0</v>
      </c>
      <c r="AE100" s="3">
        <f t="shared" si="0"/>
        <v>-2.7E-2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-0.11325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123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-1</v>
      </c>
      <c r="AF4" s="20"/>
    </row>
    <row r="5" spans="1:32" x14ac:dyDescent="0.25">
      <c r="A5" s="12" t="s">
        <v>1</v>
      </c>
      <c r="B5" s="1">
        <v>-1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-1</v>
      </c>
      <c r="AF5" s="22"/>
    </row>
    <row r="6" spans="1:32" x14ac:dyDescent="0.25">
      <c r="A6" s="12" t="s">
        <v>2</v>
      </c>
      <c r="B6" s="1">
        <v>-1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-1</v>
      </c>
      <c r="AF6" s="22"/>
    </row>
    <row r="7" spans="1:32" x14ac:dyDescent="0.25">
      <c r="A7" s="12" t="s">
        <v>3</v>
      </c>
      <c r="B7" s="1">
        <v>-1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-1</v>
      </c>
      <c r="AF7" s="22"/>
    </row>
    <row r="8" spans="1:32" x14ac:dyDescent="0.25">
      <c r="A8" s="12" t="s">
        <v>4</v>
      </c>
      <c r="B8" s="1">
        <v>-1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-1</v>
      </c>
      <c r="AF8" s="22"/>
    </row>
    <row r="9" spans="1:32" x14ac:dyDescent="0.25">
      <c r="A9" s="12" t="s">
        <v>5</v>
      </c>
      <c r="B9" s="1">
        <v>-1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-1</v>
      </c>
      <c r="AF9" s="22"/>
    </row>
    <row r="10" spans="1:32" x14ac:dyDescent="0.25">
      <c r="A10" s="12" t="s">
        <v>6</v>
      </c>
      <c r="B10" s="1">
        <v>-1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-1</v>
      </c>
      <c r="AF10" s="22"/>
    </row>
    <row r="11" spans="1:32" x14ac:dyDescent="0.25">
      <c r="A11" s="12" t="s">
        <v>7</v>
      </c>
      <c r="B11" s="1">
        <v>-1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-1</v>
      </c>
      <c r="AF11" s="22"/>
    </row>
    <row r="12" spans="1:32" x14ac:dyDescent="0.25">
      <c r="A12" s="12" t="s">
        <v>8</v>
      </c>
      <c r="B12" s="1">
        <v>-1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-1</v>
      </c>
      <c r="AF12" s="22"/>
    </row>
    <row r="13" spans="1:32" x14ac:dyDescent="0.25">
      <c r="A13" s="12" t="s">
        <v>9</v>
      </c>
      <c r="B13" s="1">
        <v>-1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-1</v>
      </c>
      <c r="AF13" s="22"/>
    </row>
    <row r="14" spans="1:32" x14ac:dyDescent="0.25">
      <c r="A14" s="12" t="s">
        <v>10</v>
      </c>
      <c r="B14" s="1">
        <v>-1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-1</v>
      </c>
      <c r="AF14" s="22"/>
    </row>
    <row r="15" spans="1:32" x14ac:dyDescent="0.25">
      <c r="A15" s="12" t="s">
        <v>11</v>
      </c>
      <c r="B15" s="1">
        <v>-1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-1</v>
      </c>
      <c r="AF15" s="22"/>
    </row>
    <row r="16" spans="1:32" x14ac:dyDescent="0.25">
      <c r="A16" s="12" t="s">
        <v>12</v>
      </c>
      <c r="B16" s="1">
        <v>-1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-1</v>
      </c>
      <c r="AF16" s="22"/>
    </row>
    <row r="17" spans="1:32" x14ac:dyDescent="0.25">
      <c r="A17" s="12" t="s">
        <v>13</v>
      </c>
      <c r="B17" s="1">
        <v>-1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-1</v>
      </c>
      <c r="AF17" s="22"/>
    </row>
    <row r="18" spans="1:32" x14ac:dyDescent="0.25">
      <c r="A18" s="12" t="s">
        <v>14</v>
      </c>
      <c r="B18" s="1">
        <v>-1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-1</v>
      </c>
      <c r="AF18" s="22"/>
    </row>
    <row r="19" spans="1:32" x14ac:dyDescent="0.25">
      <c r="A19" s="12" t="s">
        <v>15</v>
      </c>
      <c r="B19" s="1">
        <v>-1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-1</v>
      </c>
      <c r="AF19" s="22"/>
    </row>
    <row r="20" spans="1:32" x14ac:dyDescent="0.25">
      <c r="A20" s="12" t="s">
        <v>16</v>
      </c>
      <c r="B20" s="1">
        <v>-1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-1</v>
      </c>
      <c r="AF20" s="22"/>
    </row>
    <row r="21" spans="1:32" x14ac:dyDescent="0.25">
      <c r="A21" s="12" t="s">
        <v>17</v>
      </c>
      <c r="B21" s="1">
        <v>-1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-1</v>
      </c>
      <c r="AF21" s="22"/>
    </row>
    <row r="22" spans="1:32" x14ac:dyDescent="0.25">
      <c r="A22" s="12" t="s">
        <v>18</v>
      </c>
      <c r="B22" s="1">
        <v>-1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-1</v>
      </c>
      <c r="AF22" s="22"/>
    </row>
    <row r="23" spans="1:32" x14ac:dyDescent="0.25">
      <c r="A23" s="12" t="s">
        <v>19</v>
      </c>
      <c r="B23" s="1">
        <v>-1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-1</v>
      </c>
      <c r="AF23" s="22"/>
    </row>
    <row r="24" spans="1:32" x14ac:dyDescent="0.25">
      <c r="A24" s="12" t="s">
        <v>20</v>
      </c>
      <c r="B24" s="1">
        <v>-1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-1</v>
      </c>
      <c r="AF24" s="22"/>
    </row>
    <row r="25" spans="1:32" x14ac:dyDescent="0.25">
      <c r="A25" s="12" t="s">
        <v>21</v>
      </c>
      <c r="B25" s="1">
        <v>-1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-1</v>
      </c>
      <c r="AF25" s="22"/>
    </row>
    <row r="26" spans="1:32" x14ac:dyDescent="0.25">
      <c r="A26" s="12" t="s">
        <v>22</v>
      </c>
      <c r="B26" s="1">
        <v>-1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-1</v>
      </c>
      <c r="AF26" s="22"/>
    </row>
    <row r="27" spans="1:32" x14ac:dyDescent="0.25">
      <c r="A27" s="12" t="s">
        <v>23</v>
      </c>
      <c r="B27" s="1">
        <v>-1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-1</v>
      </c>
      <c r="AF27" s="22"/>
    </row>
    <row r="28" spans="1:32" x14ac:dyDescent="0.25">
      <c r="A28" s="12" t="s">
        <v>24</v>
      </c>
      <c r="B28" s="1">
        <v>-1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-1</v>
      </c>
      <c r="AF28" s="22"/>
    </row>
    <row r="29" spans="1:32" x14ac:dyDescent="0.25">
      <c r="A29" s="12" t="s">
        <v>25</v>
      </c>
      <c r="B29" s="1">
        <v>-1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-1</v>
      </c>
      <c r="AF29" s="22"/>
    </row>
    <row r="30" spans="1:32" x14ac:dyDescent="0.25">
      <c r="A30" s="12" t="s">
        <v>26</v>
      </c>
      <c r="B30" s="1">
        <v>-1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-1</v>
      </c>
      <c r="AF30" s="22"/>
    </row>
    <row r="31" spans="1:32" x14ac:dyDescent="0.25">
      <c r="A31" s="12" t="s">
        <v>27</v>
      </c>
      <c r="B31" s="1">
        <v>-1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-1</v>
      </c>
      <c r="AF31" s="22"/>
    </row>
    <row r="32" spans="1:32" x14ac:dyDescent="0.25">
      <c r="A32" s="12" t="s">
        <v>28</v>
      </c>
      <c r="B32" s="1">
        <v>-1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-1</v>
      </c>
      <c r="AF32" s="22"/>
    </row>
    <row r="33" spans="1:32" x14ac:dyDescent="0.25">
      <c r="A33" s="12" t="s">
        <v>29</v>
      </c>
      <c r="B33" s="1">
        <v>-1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-1</v>
      </c>
      <c r="AF33" s="22"/>
    </row>
    <row r="34" spans="1:32" x14ac:dyDescent="0.25">
      <c r="A34" s="12" t="s">
        <v>30</v>
      </c>
      <c r="B34" s="1">
        <v>-1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-1</v>
      </c>
      <c r="AF34" s="22"/>
    </row>
    <row r="35" spans="1:32" x14ac:dyDescent="0.25">
      <c r="A35" s="12" t="s">
        <v>31</v>
      </c>
      <c r="B35" s="1">
        <v>-1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-1</v>
      </c>
      <c r="AF35" s="22"/>
    </row>
    <row r="36" spans="1:32" x14ac:dyDescent="0.25">
      <c r="A36" s="12" t="s">
        <v>32</v>
      </c>
      <c r="B36" s="1">
        <v>-1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-1</v>
      </c>
      <c r="AF36" s="22"/>
    </row>
    <row r="37" spans="1:32" x14ac:dyDescent="0.25">
      <c r="A37" s="12" t="s">
        <v>33</v>
      </c>
      <c r="B37" s="1">
        <v>-1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-1</v>
      </c>
      <c r="AF37" s="22"/>
    </row>
    <row r="38" spans="1:32" x14ac:dyDescent="0.25">
      <c r="A38" s="12" t="s">
        <v>34</v>
      </c>
      <c r="B38" s="1">
        <v>-1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-1</v>
      </c>
      <c r="AF38" s="22"/>
    </row>
    <row r="39" spans="1:32" x14ac:dyDescent="0.25">
      <c r="A39" s="12" t="s">
        <v>35</v>
      </c>
      <c r="B39" s="1">
        <v>-1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-1</v>
      </c>
      <c r="AF39" s="22"/>
    </row>
    <row r="40" spans="1:32" x14ac:dyDescent="0.25">
      <c r="A40" s="12" t="s">
        <v>36</v>
      </c>
      <c r="B40" s="1">
        <v>-1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-1</v>
      </c>
      <c r="AF40" s="22"/>
    </row>
    <row r="41" spans="1:32" x14ac:dyDescent="0.25">
      <c r="A41" s="12" t="s">
        <v>37</v>
      </c>
      <c r="B41" s="1">
        <v>-1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-1</v>
      </c>
      <c r="AF41" s="22"/>
    </row>
    <row r="42" spans="1:32" x14ac:dyDescent="0.25">
      <c r="A42" s="12" t="s">
        <v>38</v>
      </c>
      <c r="B42" s="1">
        <v>-1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-1</v>
      </c>
      <c r="AF42" s="22"/>
    </row>
    <row r="43" spans="1:32" x14ac:dyDescent="0.25">
      <c r="A43" s="12" t="s">
        <v>39</v>
      </c>
      <c r="B43" s="1">
        <v>-1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-1</v>
      </c>
      <c r="AF43" s="22"/>
    </row>
    <row r="44" spans="1:32" x14ac:dyDescent="0.25">
      <c r="A44" s="12" t="s">
        <v>40</v>
      </c>
      <c r="B44" s="1">
        <v>-1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-1</v>
      </c>
      <c r="AF44" s="22"/>
    </row>
    <row r="45" spans="1:32" x14ac:dyDescent="0.25">
      <c r="A45" s="12" t="s">
        <v>41</v>
      </c>
      <c r="B45" s="1">
        <v>-1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-1</v>
      </c>
      <c r="AF45" s="22"/>
    </row>
    <row r="46" spans="1:32" x14ac:dyDescent="0.25">
      <c r="A46" s="12" t="s">
        <v>42</v>
      </c>
      <c r="B46" s="1">
        <v>-1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-1</v>
      </c>
      <c r="AF46" s="22"/>
    </row>
    <row r="47" spans="1:32" x14ac:dyDescent="0.25">
      <c r="A47" s="12" t="s">
        <v>43</v>
      </c>
      <c r="B47" s="1">
        <v>-1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-1</v>
      </c>
      <c r="AF47" s="22"/>
    </row>
    <row r="48" spans="1:32" x14ac:dyDescent="0.25">
      <c r="A48" s="12" t="s">
        <v>44</v>
      </c>
      <c r="B48" s="1">
        <v>-1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-1</v>
      </c>
      <c r="AF48" s="22"/>
    </row>
    <row r="49" spans="1:32" x14ac:dyDescent="0.25">
      <c r="A49" s="12" t="s">
        <v>45</v>
      </c>
      <c r="B49" s="1">
        <v>-1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-1</v>
      </c>
      <c r="AF49" s="22"/>
    </row>
    <row r="50" spans="1:32" x14ac:dyDescent="0.25">
      <c r="A50" s="12" t="s">
        <v>46</v>
      </c>
      <c r="B50" s="1">
        <v>-1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-1</v>
      </c>
      <c r="AF50" s="22"/>
    </row>
    <row r="51" spans="1:32" x14ac:dyDescent="0.25">
      <c r="A51" s="12" t="s">
        <v>47</v>
      </c>
      <c r="B51" s="1">
        <v>-1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-1</v>
      </c>
      <c r="AF51" s="22"/>
    </row>
    <row r="52" spans="1:32" x14ac:dyDescent="0.25">
      <c r="A52" s="12" t="s">
        <v>48</v>
      </c>
      <c r="B52" s="1">
        <v>-1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-1</v>
      </c>
      <c r="AF52" s="22"/>
    </row>
    <row r="53" spans="1:32" x14ac:dyDescent="0.25">
      <c r="A53" s="12" t="s">
        <v>49</v>
      </c>
      <c r="B53" s="1">
        <v>-1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-1</v>
      </c>
      <c r="AF53" s="22"/>
    </row>
    <row r="54" spans="1:32" x14ac:dyDescent="0.25">
      <c r="A54" s="12" t="s">
        <v>50</v>
      </c>
      <c r="B54" s="1">
        <v>-1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-1</v>
      </c>
      <c r="AF54" s="22"/>
    </row>
    <row r="55" spans="1:32" x14ac:dyDescent="0.25">
      <c r="A55" s="12" t="s">
        <v>51</v>
      </c>
      <c r="B55" s="1">
        <v>-1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-1</v>
      </c>
      <c r="AF55" s="22"/>
    </row>
    <row r="56" spans="1:32" x14ac:dyDescent="0.25">
      <c r="A56" s="12" t="s">
        <v>52</v>
      </c>
      <c r="B56" s="1">
        <v>-1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-1</v>
      </c>
      <c r="AF56" s="22"/>
    </row>
    <row r="57" spans="1:32" x14ac:dyDescent="0.25">
      <c r="A57" s="12" t="s">
        <v>53</v>
      </c>
      <c r="B57" s="1">
        <v>-1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-1</v>
      </c>
      <c r="AF57" s="22"/>
    </row>
    <row r="58" spans="1:32" x14ac:dyDescent="0.25">
      <c r="A58" s="12" t="s">
        <v>54</v>
      </c>
      <c r="B58" s="1">
        <v>-1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-1</v>
      </c>
      <c r="AF58" s="22"/>
    </row>
    <row r="59" spans="1:32" x14ac:dyDescent="0.25">
      <c r="A59" s="12" t="s">
        <v>55</v>
      </c>
      <c r="B59" s="1">
        <v>-1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-1</v>
      </c>
      <c r="AF59" s="22"/>
    </row>
    <row r="60" spans="1:32" x14ac:dyDescent="0.25">
      <c r="A60" s="12" t="s">
        <v>56</v>
      </c>
      <c r="B60" s="1">
        <v>-1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-1</v>
      </c>
      <c r="AF60" s="22"/>
    </row>
    <row r="61" spans="1:32" x14ac:dyDescent="0.25">
      <c r="A61" s="12" t="s">
        <v>57</v>
      </c>
      <c r="B61" s="1">
        <v>-1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-1</v>
      </c>
      <c r="AF61" s="22"/>
    </row>
    <row r="62" spans="1:32" x14ac:dyDescent="0.25">
      <c r="A62" s="12" t="s">
        <v>58</v>
      </c>
      <c r="B62" s="1">
        <v>-1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-1</v>
      </c>
      <c r="AF62" s="22"/>
    </row>
    <row r="63" spans="1:32" x14ac:dyDescent="0.25">
      <c r="A63" s="12" t="s">
        <v>59</v>
      </c>
      <c r="B63" s="1">
        <v>-1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-1</v>
      </c>
      <c r="AF63" s="22"/>
    </row>
    <row r="64" spans="1:32" x14ac:dyDescent="0.25">
      <c r="A64" s="12" t="s">
        <v>60</v>
      </c>
      <c r="B64" s="1">
        <v>-1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-1</v>
      </c>
      <c r="AF64" s="22"/>
    </row>
    <row r="65" spans="1:32" x14ac:dyDescent="0.25">
      <c r="A65" s="12" t="s">
        <v>61</v>
      </c>
      <c r="B65" s="1">
        <v>-1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-1</v>
      </c>
      <c r="AF65" s="22"/>
    </row>
    <row r="66" spans="1:32" x14ac:dyDescent="0.25">
      <c r="A66" s="12" t="s">
        <v>62</v>
      </c>
      <c r="B66" s="1">
        <v>-1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-1</v>
      </c>
      <c r="AF66" s="22"/>
    </row>
    <row r="67" spans="1:32" x14ac:dyDescent="0.25">
      <c r="A67" s="12" t="s">
        <v>63</v>
      </c>
      <c r="B67" s="1">
        <v>-1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-1</v>
      </c>
      <c r="AF67" s="22"/>
    </row>
    <row r="68" spans="1:32" x14ac:dyDescent="0.25">
      <c r="A68" s="12" t="s">
        <v>64</v>
      </c>
      <c r="B68" s="1">
        <v>-1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-1</v>
      </c>
      <c r="AF68" s="22"/>
    </row>
    <row r="69" spans="1:32" x14ac:dyDescent="0.25">
      <c r="A69" s="12" t="s">
        <v>65</v>
      </c>
      <c r="B69" s="1">
        <v>-1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-1</v>
      </c>
      <c r="AF69" s="22"/>
    </row>
    <row r="70" spans="1:32" x14ac:dyDescent="0.25">
      <c r="A70" s="12" t="s">
        <v>66</v>
      </c>
      <c r="B70" s="1">
        <v>-1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-1</v>
      </c>
      <c r="AF70" s="22"/>
    </row>
    <row r="71" spans="1:32" x14ac:dyDescent="0.25">
      <c r="A71" s="12" t="s">
        <v>67</v>
      </c>
      <c r="B71" s="1">
        <v>-1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-30</v>
      </c>
      <c r="AF71" s="22"/>
    </row>
    <row r="72" spans="1:32" x14ac:dyDescent="0.25">
      <c r="A72" s="12" t="s">
        <v>68</v>
      </c>
      <c r="B72" s="1">
        <v>-1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-30</v>
      </c>
      <c r="AF72" s="22"/>
    </row>
    <row r="73" spans="1:32" x14ac:dyDescent="0.25">
      <c r="A73" s="12" t="s">
        <v>69</v>
      </c>
      <c r="B73" s="1">
        <v>-1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-30</v>
      </c>
      <c r="AF73" s="22"/>
    </row>
    <row r="74" spans="1:32" x14ac:dyDescent="0.25">
      <c r="A74" s="12" t="s">
        <v>70</v>
      </c>
      <c r="B74" s="1">
        <v>-1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-30</v>
      </c>
      <c r="AF74" s="22"/>
    </row>
    <row r="75" spans="1:32" x14ac:dyDescent="0.25">
      <c r="A75" s="12" t="s">
        <v>71</v>
      </c>
      <c r="B75" s="1">
        <v>-1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-30</v>
      </c>
      <c r="AF75" s="22"/>
    </row>
    <row r="76" spans="1:32" x14ac:dyDescent="0.25">
      <c r="A76" s="12" t="s">
        <v>72</v>
      </c>
      <c r="B76" s="1">
        <v>-1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-30</v>
      </c>
      <c r="AF76" s="22"/>
    </row>
    <row r="77" spans="1:32" x14ac:dyDescent="0.25">
      <c r="A77" s="12" t="s">
        <v>73</v>
      </c>
      <c r="B77" s="1">
        <v>-1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-30</v>
      </c>
      <c r="AF77" s="22"/>
    </row>
    <row r="78" spans="1:32" x14ac:dyDescent="0.25">
      <c r="A78" s="12" t="s">
        <v>74</v>
      </c>
      <c r="B78" s="1">
        <v>-1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-30</v>
      </c>
      <c r="AF78" s="22"/>
    </row>
    <row r="79" spans="1:32" x14ac:dyDescent="0.25">
      <c r="A79" s="12" t="s">
        <v>75</v>
      </c>
      <c r="B79" s="1">
        <v>-1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-30</v>
      </c>
      <c r="AF79" s="22"/>
    </row>
    <row r="80" spans="1:32" x14ac:dyDescent="0.25">
      <c r="A80" s="12" t="s">
        <v>76</v>
      </c>
      <c r="B80" s="1">
        <v>-1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-1</v>
      </c>
      <c r="AF80" s="22"/>
    </row>
    <row r="81" spans="1:32" x14ac:dyDescent="0.25">
      <c r="A81" s="12" t="s">
        <v>77</v>
      </c>
      <c r="B81" s="1">
        <v>-1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-1</v>
      </c>
      <c r="AF81" s="22"/>
    </row>
    <row r="82" spans="1:32" x14ac:dyDescent="0.25">
      <c r="A82" s="12" t="s">
        <v>78</v>
      </c>
      <c r="B82" s="1">
        <v>-1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-1</v>
      </c>
      <c r="AF82" s="22"/>
    </row>
    <row r="83" spans="1:32" x14ac:dyDescent="0.25">
      <c r="A83" s="12" t="s">
        <v>79</v>
      </c>
      <c r="B83" s="1">
        <v>-1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-1</v>
      </c>
      <c r="AF83" s="22"/>
    </row>
    <row r="84" spans="1:32" x14ac:dyDescent="0.25">
      <c r="A84" s="12" t="s">
        <v>80</v>
      </c>
      <c r="B84" s="1">
        <v>-1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-1</v>
      </c>
      <c r="AF84" s="22"/>
    </row>
    <row r="85" spans="1:32" x14ac:dyDescent="0.25">
      <c r="A85" s="12" t="s">
        <v>81</v>
      </c>
      <c r="B85" s="1">
        <v>-1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-1</v>
      </c>
      <c r="AF85" s="22"/>
    </row>
    <row r="86" spans="1:32" x14ac:dyDescent="0.25">
      <c r="A86" s="12" t="s">
        <v>82</v>
      </c>
      <c r="B86" s="1">
        <v>-1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-1</v>
      </c>
      <c r="AF86" s="22"/>
    </row>
    <row r="87" spans="1:32" x14ac:dyDescent="0.25">
      <c r="A87" s="12" t="s">
        <v>83</v>
      </c>
      <c r="B87" s="1">
        <v>-1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-1</v>
      </c>
      <c r="AF87" s="22"/>
    </row>
    <row r="88" spans="1:32" x14ac:dyDescent="0.25">
      <c r="A88" s="12" t="s">
        <v>84</v>
      </c>
      <c r="B88" s="1">
        <v>-1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-1</v>
      </c>
      <c r="AF88" s="22"/>
    </row>
    <row r="89" spans="1:32" x14ac:dyDescent="0.25">
      <c r="A89" s="12" t="s">
        <v>85</v>
      </c>
      <c r="B89" s="1">
        <v>-1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-1</v>
      </c>
      <c r="AF89" s="22"/>
    </row>
    <row r="90" spans="1:32" x14ac:dyDescent="0.25">
      <c r="A90" s="12" t="s">
        <v>86</v>
      </c>
      <c r="B90" s="1">
        <v>-1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-1</v>
      </c>
      <c r="AF90" s="22"/>
    </row>
    <row r="91" spans="1:32" x14ac:dyDescent="0.25">
      <c r="A91" s="12" t="s">
        <v>87</v>
      </c>
      <c r="B91" s="1">
        <v>-1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-1</v>
      </c>
      <c r="AF91" s="22"/>
    </row>
    <row r="92" spans="1:32" x14ac:dyDescent="0.25">
      <c r="A92" s="12" t="s">
        <v>88</v>
      </c>
      <c r="B92" s="1">
        <v>-1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-1</v>
      </c>
      <c r="AF92" s="22"/>
    </row>
    <row r="93" spans="1:32" x14ac:dyDescent="0.25">
      <c r="A93" s="12" t="s">
        <v>89</v>
      </c>
      <c r="B93" s="1">
        <v>-1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-1</v>
      </c>
      <c r="AF93" s="22"/>
    </row>
    <row r="94" spans="1:32" x14ac:dyDescent="0.25">
      <c r="A94" s="12" t="s">
        <v>90</v>
      </c>
      <c r="B94" s="1">
        <v>-1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-1</v>
      </c>
      <c r="AF94" s="22"/>
    </row>
    <row r="95" spans="1:32" x14ac:dyDescent="0.25">
      <c r="A95" s="12" t="s">
        <v>91</v>
      </c>
      <c r="B95" s="1">
        <v>-1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-1</v>
      </c>
      <c r="AF95" s="22"/>
    </row>
    <row r="96" spans="1:32" x14ac:dyDescent="0.25">
      <c r="A96" s="12" t="s">
        <v>92</v>
      </c>
      <c r="B96" s="1">
        <v>-1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-1</v>
      </c>
      <c r="AF96" s="22"/>
    </row>
    <row r="97" spans="1:32" x14ac:dyDescent="0.25">
      <c r="A97" s="12" t="s">
        <v>93</v>
      </c>
      <c r="B97" s="1">
        <v>-1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-1</v>
      </c>
      <c r="AF97" s="22"/>
    </row>
    <row r="98" spans="1:32" x14ac:dyDescent="0.25">
      <c r="A98" s="12" t="s">
        <v>94</v>
      </c>
      <c r="B98" s="1">
        <v>-1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-1</v>
      </c>
      <c r="AF98" s="22"/>
    </row>
    <row r="99" spans="1:32" x14ac:dyDescent="0.25">
      <c r="A99" s="12" t="s">
        <v>95</v>
      </c>
      <c r="B99" s="1">
        <v>-1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-1</v>
      </c>
      <c r="AF99" s="20"/>
    </row>
    <row r="100" spans="1:32" s="7" customFormat="1" x14ac:dyDescent="0.25">
      <c r="A100" s="7" t="s">
        <v>98</v>
      </c>
      <c r="B100" s="3">
        <f>SUM(B4:B99)/4000</f>
        <v>-2.4E-2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-8.9249999999999996E-2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-0.5616175000000001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123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-5</v>
      </c>
      <c r="D4" s="1">
        <v>-10</v>
      </c>
      <c r="E4" s="1">
        <v>-3</v>
      </c>
      <c r="F4" s="1">
        <v>-0.5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-4</v>
      </c>
      <c r="AF4" s="20">
        <v>0</v>
      </c>
    </row>
    <row r="5" spans="1:32" x14ac:dyDescent="0.25">
      <c r="A5" s="12" t="s">
        <v>1</v>
      </c>
      <c r="B5" s="1">
        <v>0</v>
      </c>
      <c r="C5" s="1">
        <v>-5</v>
      </c>
      <c r="D5" s="1">
        <v>-10</v>
      </c>
      <c r="E5" s="1">
        <v>-3</v>
      </c>
      <c r="F5" s="1">
        <v>-0.5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-4</v>
      </c>
      <c r="AF5" s="22">
        <v>0</v>
      </c>
    </row>
    <row r="6" spans="1:32" x14ac:dyDescent="0.25">
      <c r="A6" s="12" t="s">
        <v>2</v>
      </c>
      <c r="B6" s="1">
        <v>0</v>
      </c>
      <c r="C6" s="1">
        <v>-5</v>
      </c>
      <c r="D6" s="1">
        <v>-10</v>
      </c>
      <c r="E6" s="1">
        <v>-3</v>
      </c>
      <c r="F6" s="1">
        <v>-0.5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-4</v>
      </c>
      <c r="AF6" s="22">
        <v>0</v>
      </c>
    </row>
    <row r="7" spans="1:32" x14ac:dyDescent="0.25">
      <c r="A7" s="12" t="s">
        <v>3</v>
      </c>
      <c r="B7" s="1">
        <v>0</v>
      </c>
      <c r="C7" s="1">
        <v>-5</v>
      </c>
      <c r="D7" s="1">
        <v>-10</v>
      </c>
      <c r="E7" s="1">
        <v>-3</v>
      </c>
      <c r="F7" s="1">
        <v>-0.5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-4</v>
      </c>
      <c r="AF7" s="22">
        <v>0</v>
      </c>
    </row>
    <row r="8" spans="1:32" x14ac:dyDescent="0.25">
      <c r="A8" s="12" t="s">
        <v>4</v>
      </c>
      <c r="B8" s="1">
        <v>0</v>
      </c>
      <c r="C8" s="1">
        <v>-5</v>
      </c>
      <c r="D8" s="1">
        <v>-6</v>
      </c>
      <c r="E8" s="1">
        <v>-3</v>
      </c>
      <c r="F8" s="1">
        <v>-0.5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-4</v>
      </c>
      <c r="AF8" s="22">
        <v>0</v>
      </c>
    </row>
    <row r="9" spans="1:32" x14ac:dyDescent="0.25">
      <c r="A9" s="12" t="s">
        <v>5</v>
      </c>
      <c r="B9" s="1">
        <v>0</v>
      </c>
      <c r="C9" s="1">
        <v>-5</v>
      </c>
      <c r="D9" s="1">
        <v>-6</v>
      </c>
      <c r="E9" s="1">
        <v>-3</v>
      </c>
      <c r="F9" s="1">
        <v>-0.5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-4</v>
      </c>
      <c r="AF9" s="22">
        <v>0</v>
      </c>
    </row>
    <row r="10" spans="1:32" x14ac:dyDescent="0.25">
      <c r="A10" s="12" t="s">
        <v>6</v>
      </c>
      <c r="B10" s="1">
        <v>0</v>
      </c>
      <c r="C10" s="1">
        <v>-5</v>
      </c>
      <c r="D10" s="1">
        <v>-6</v>
      </c>
      <c r="E10" s="1">
        <v>-3</v>
      </c>
      <c r="F10" s="1">
        <v>-0.5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-4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-5</v>
      </c>
      <c r="D11" s="1">
        <v>-6</v>
      </c>
      <c r="E11" s="1">
        <v>-3</v>
      </c>
      <c r="F11" s="1">
        <v>-0.5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-4</v>
      </c>
      <c r="AF11" s="22">
        <v>0</v>
      </c>
    </row>
    <row r="12" spans="1:32" x14ac:dyDescent="0.25">
      <c r="A12" s="12" t="s">
        <v>8</v>
      </c>
      <c r="B12" s="1">
        <v>-4</v>
      </c>
      <c r="C12" s="1">
        <v>-5</v>
      </c>
      <c r="D12" s="1">
        <v>-6</v>
      </c>
      <c r="E12" s="1">
        <v>-3</v>
      </c>
      <c r="F12" s="1">
        <v>-0.5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-4</v>
      </c>
      <c r="AF12" s="22">
        <v>0</v>
      </c>
    </row>
    <row r="13" spans="1:32" x14ac:dyDescent="0.25">
      <c r="A13" s="12" t="s">
        <v>9</v>
      </c>
      <c r="B13" s="1">
        <v>-4</v>
      </c>
      <c r="C13" s="1">
        <v>-5</v>
      </c>
      <c r="D13" s="1">
        <v>-6</v>
      </c>
      <c r="E13" s="1">
        <v>-3</v>
      </c>
      <c r="F13" s="1">
        <v>-0.5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-4</v>
      </c>
      <c r="AF13" s="22">
        <v>0</v>
      </c>
    </row>
    <row r="14" spans="1:32" x14ac:dyDescent="0.25">
      <c r="A14" s="12" t="s">
        <v>10</v>
      </c>
      <c r="B14" s="1">
        <v>-4</v>
      </c>
      <c r="C14" s="1">
        <v>-5</v>
      </c>
      <c r="D14" s="1">
        <v>-6</v>
      </c>
      <c r="E14" s="1">
        <v>-3</v>
      </c>
      <c r="F14" s="1">
        <v>-0.5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-4</v>
      </c>
      <c r="AF14" s="22">
        <v>0</v>
      </c>
    </row>
    <row r="15" spans="1:32" x14ac:dyDescent="0.25">
      <c r="A15" s="12" t="s">
        <v>11</v>
      </c>
      <c r="B15" s="1">
        <v>-4</v>
      </c>
      <c r="C15" s="1">
        <v>-5</v>
      </c>
      <c r="D15" s="1">
        <v>-6</v>
      </c>
      <c r="E15" s="1">
        <v>-3</v>
      </c>
      <c r="F15" s="1">
        <v>-0.5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-4</v>
      </c>
      <c r="AF15" s="22">
        <v>0</v>
      </c>
    </row>
    <row r="16" spans="1:32" x14ac:dyDescent="0.25">
      <c r="A16" s="12" t="s">
        <v>12</v>
      </c>
      <c r="B16" s="1">
        <v>-2</v>
      </c>
      <c r="C16" s="1">
        <v>-5</v>
      </c>
      <c r="D16" s="1">
        <v>-6</v>
      </c>
      <c r="E16" s="1">
        <v>-3</v>
      </c>
      <c r="F16" s="1">
        <v>-0.5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-4</v>
      </c>
      <c r="AF16" s="22">
        <v>0</v>
      </c>
    </row>
    <row r="17" spans="1:32" x14ac:dyDescent="0.25">
      <c r="A17" s="12" t="s">
        <v>13</v>
      </c>
      <c r="B17" s="1">
        <v>-2</v>
      </c>
      <c r="C17" s="1">
        <v>-5</v>
      </c>
      <c r="D17" s="1">
        <v>-6</v>
      </c>
      <c r="E17" s="1">
        <v>-3</v>
      </c>
      <c r="F17" s="1">
        <v>-0.5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-4</v>
      </c>
      <c r="AF17" s="22">
        <v>0</v>
      </c>
    </row>
    <row r="18" spans="1:32" x14ac:dyDescent="0.25">
      <c r="A18" s="12" t="s">
        <v>14</v>
      </c>
      <c r="B18" s="1">
        <v>-2</v>
      </c>
      <c r="C18" s="1">
        <v>-5</v>
      </c>
      <c r="D18" s="1">
        <v>-6</v>
      </c>
      <c r="E18" s="1">
        <v>-3</v>
      </c>
      <c r="F18" s="1">
        <v>-0.5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-4</v>
      </c>
      <c r="AF18" s="22">
        <v>0</v>
      </c>
    </row>
    <row r="19" spans="1:32" x14ac:dyDescent="0.25">
      <c r="A19" s="12" t="s">
        <v>15</v>
      </c>
      <c r="B19" s="1">
        <v>-2</v>
      </c>
      <c r="C19" s="1">
        <v>-5</v>
      </c>
      <c r="D19" s="1">
        <v>-6</v>
      </c>
      <c r="E19" s="1">
        <v>-3</v>
      </c>
      <c r="F19" s="1">
        <v>-0.5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-4</v>
      </c>
      <c r="AF19" s="22">
        <v>0</v>
      </c>
    </row>
    <row r="20" spans="1:32" x14ac:dyDescent="0.25">
      <c r="A20" s="12" t="s">
        <v>16</v>
      </c>
      <c r="B20" s="1">
        <v>-2</v>
      </c>
      <c r="C20" s="1">
        <v>-5</v>
      </c>
      <c r="D20" s="1">
        <v>-6</v>
      </c>
      <c r="E20" s="1">
        <v>-3</v>
      </c>
      <c r="F20" s="1">
        <v>-0.5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-4</v>
      </c>
      <c r="AF20" s="22">
        <v>0</v>
      </c>
    </row>
    <row r="21" spans="1:32" x14ac:dyDescent="0.25">
      <c r="A21" s="12" t="s">
        <v>17</v>
      </c>
      <c r="B21" s="1">
        <v>-2</v>
      </c>
      <c r="C21" s="1">
        <v>-5</v>
      </c>
      <c r="D21" s="1">
        <v>-6</v>
      </c>
      <c r="E21" s="1">
        <v>-3</v>
      </c>
      <c r="F21" s="1">
        <v>-0.5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-4</v>
      </c>
      <c r="AF21" s="22">
        <v>0</v>
      </c>
    </row>
    <row r="22" spans="1:32" x14ac:dyDescent="0.25">
      <c r="A22" s="12" t="s">
        <v>18</v>
      </c>
      <c r="B22" s="1">
        <v>-2</v>
      </c>
      <c r="C22" s="1">
        <v>-5</v>
      </c>
      <c r="D22" s="1">
        <v>-6</v>
      </c>
      <c r="E22" s="1">
        <v>-3</v>
      </c>
      <c r="F22" s="1">
        <v>-0.5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-4</v>
      </c>
      <c r="AF22" s="22">
        <v>0</v>
      </c>
    </row>
    <row r="23" spans="1:32" x14ac:dyDescent="0.25">
      <c r="A23" s="12" t="s">
        <v>19</v>
      </c>
      <c r="B23" s="1">
        <v>-2</v>
      </c>
      <c r="C23" s="1">
        <v>-5</v>
      </c>
      <c r="D23" s="1">
        <v>-6</v>
      </c>
      <c r="E23" s="1">
        <v>-3</v>
      </c>
      <c r="F23" s="1">
        <v>-0.5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-4</v>
      </c>
      <c r="AF23" s="22">
        <v>0</v>
      </c>
    </row>
    <row r="24" spans="1:32" x14ac:dyDescent="0.25">
      <c r="A24" s="12" t="s">
        <v>20</v>
      </c>
      <c r="B24" s="1">
        <v>-2</v>
      </c>
      <c r="C24" s="1">
        <v>-5</v>
      </c>
      <c r="D24" s="1">
        <v>-6</v>
      </c>
      <c r="E24" s="1">
        <v>-3</v>
      </c>
      <c r="F24" s="1">
        <v>-0.5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-4</v>
      </c>
      <c r="AF24" s="22">
        <v>0</v>
      </c>
    </row>
    <row r="25" spans="1:32" x14ac:dyDescent="0.25">
      <c r="A25" s="12" t="s">
        <v>21</v>
      </c>
      <c r="B25" s="1">
        <v>-2</v>
      </c>
      <c r="C25" s="1">
        <v>-5</v>
      </c>
      <c r="D25" s="1">
        <v>-6</v>
      </c>
      <c r="E25" s="1">
        <v>-3</v>
      </c>
      <c r="F25" s="1">
        <v>-0.5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-4</v>
      </c>
      <c r="AF25" s="22">
        <v>0</v>
      </c>
    </row>
    <row r="26" spans="1:32" x14ac:dyDescent="0.25">
      <c r="A26" s="12" t="s">
        <v>22</v>
      </c>
      <c r="B26" s="1">
        <v>-2</v>
      </c>
      <c r="C26" s="1">
        <v>-5</v>
      </c>
      <c r="D26" s="1">
        <v>-6</v>
      </c>
      <c r="E26" s="1">
        <v>-3</v>
      </c>
      <c r="F26" s="1">
        <v>-0.5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-4</v>
      </c>
      <c r="AF26" s="22">
        <v>0</v>
      </c>
    </row>
    <row r="27" spans="1:32" x14ac:dyDescent="0.25">
      <c r="A27" s="12" t="s">
        <v>23</v>
      </c>
      <c r="B27" s="1">
        <v>-2</v>
      </c>
      <c r="C27" s="1">
        <v>-5</v>
      </c>
      <c r="D27" s="1">
        <v>-6</v>
      </c>
      <c r="E27" s="1">
        <v>-3</v>
      </c>
      <c r="F27" s="1">
        <v>-0.5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-4</v>
      </c>
      <c r="AF27" s="22">
        <v>0</v>
      </c>
    </row>
    <row r="28" spans="1:32" x14ac:dyDescent="0.25">
      <c r="A28" s="12" t="s">
        <v>24</v>
      </c>
      <c r="B28" s="1">
        <v>-2</v>
      </c>
      <c r="C28" s="1">
        <v>-5</v>
      </c>
      <c r="D28" s="1">
        <v>-6</v>
      </c>
      <c r="E28" s="1">
        <v>0</v>
      </c>
      <c r="F28" s="1">
        <v>-0.5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-4</v>
      </c>
      <c r="AF28" s="22">
        <v>0</v>
      </c>
    </row>
    <row r="29" spans="1:32" x14ac:dyDescent="0.25">
      <c r="A29" s="12" t="s">
        <v>25</v>
      </c>
      <c r="B29" s="1">
        <v>-2</v>
      </c>
      <c r="C29" s="1">
        <v>-5</v>
      </c>
      <c r="D29" s="1">
        <v>-6</v>
      </c>
      <c r="E29" s="1">
        <v>0</v>
      </c>
      <c r="F29" s="1">
        <v>-0.5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-4</v>
      </c>
      <c r="AF29" s="22">
        <v>0</v>
      </c>
    </row>
    <row r="30" spans="1:32" x14ac:dyDescent="0.25">
      <c r="A30" s="12" t="s">
        <v>26</v>
      </c>
      <c r="B30" s="1">
        <v>-2</v>
      </c>
      <c r="C30" s="1">
        <v>-5</v>
      </c>
      <c r="D30" s="1">
        <v>-6</v>
      </c>
      <c r="E30" s="1">
        <v>0</v>
      </c>
      <c r="F30" s="1">
        <v>-0.5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-4</v>
      </c>
      <c r="AF30" s="22">
        <v>0</v>
      </c>
    </row>
    <row r="31" spans="1:32" x14ac:dyDescent="0.25">
      <c r="A31" s="12" t="s">
        <v>27</v>
      </c>
      <c r="B31" s="1">
        <v>-2</v>
      </c>
      <c r="C31" s="1">
        <v>-5</v>
      </c>
      <c r="D31" s="1">
        <v>-6</v>
      </c>
      <c r="E31" s="1">
        <v>0</v>
      </c>
      <c r="F31" s="1">
        <v>-0.5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-4</v>
      </c>
      <c r="AF31" s="22">
        <v>0</v>
      </c>
    </row>
    <row r="32" spans="1:32" x14ac:dyDescent="0.25">
      <c r="A32" s="12" t="s">
        <v>28</v>
      </c>
      <c r="B32" s="1">
        <v>-2</v>
      </c>
      <c r="C32" s="1">
        <v>-5</v>
      </c>
      <c r="D32" s="1">
        <v>-6</v>
      </c>
      <c r="E32" s="1">
        <v>0</v>
      </c>
      <c r="F32" s="1">
        <v>-0.5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-3</v>
      </c>
      <c r="AF32" s="22">
        <v>0</v>
      </c>
    </row>
    <row r="33" spans="1:32" x14ac:dyDescent="0.25">
      <c r="A33" s="12" t="s">
        <v>29</v>
      </c>
      <c r="B33" s="1">
        <v>-2</v>
      </c>
      <c r="C33" s="1">
        <v>-5</v>
      </c>
      <c r="D33" s="1">
        <v>-6</v>
      </c>
      <c r="E33" s="1">
        <v>0</v>
      </c>
      <c r="F33" s="1">
        <v>-0.5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-3</v>
      </c>
      <c r="AF33" s="22">
        <v>0</v>
      </c>
    </row>
    <row r="34" spans="1:32" x14ac:dyDescent="0.25">
      <c r="A34" s="12" t="s">
        <v>30</v>
      </c>
      <c r="B34" s="1">
        <v>-4</v>
      </c>
      <c r="C34" s="1">
        <v>-5</v>
      </c>
      <c r="D34" s="1">
        <v>-6</v>
      </c>
      <c r="E34" s="1">
        <v>0</v>
      </c>
      <c r="F34" s="1">
        <v>-0.5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-3</v>
      </c>
      <c r="AF34" s="22">
        <v>0</v>
      </c>
    </row>
    <row r="35" spans="1:32" x14ac:dyDescent="0.25">
      <c r="A35" s="12" t="s">
        <v>31</v>
      </c>
      <c r="B35" s="1">
        <v>-4</v>
      </c>
      <c r="C35" s="1">
        <v>-5</v>
      </c>
      <c r="D35" s="1">
        <v>-6</v>
      </c>
      <c r="E35" s="1">
        <v>0</v>
      </c>
      <c r="F35" s="1">
        <v>-0.5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-3</v>
      </c>
      <c r="AF35" s="22">
        <v>0</v>
      </c>
    </row>
    <row r="36" spans="1:32" x14ac:dyDescent="0.25">
      <c r="A36" s="12" t="s">
        <v>32</v>
      </c>
      <c r="B36" s="1">
        <v>-4</v>
      </c>
      <c r="C36" s="1">
        <v>-5</v>
      </c>
      <c r="D36" s="1">
        <v>-6</v>
      </c>
      <c r="E36" s="1">
        <v>0</v>
      </c>
      <c r="F36" s="1">
        <v>-0.5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-3</v>
      </c>
      <c r="AF36" s="22">
        <v>0</v>
      </c>
    </row>
    <row r="37" spans="1:32" x14ac:dyDescent="0.25">
      <c r="A37" s="12" t="s">
        <v>33</v>
      </c>
      <c r="B37" s="1">
        <v>-4</v>
      </c>
      <c r="C37" s="1">
        <v>-5</v>
      </c>
      <c r="D37" s="1">
        <v>-6</v>
      </c>
      <c r="E37" s="1">
        <v>0</v>
      </c>
      <c r="F37" s="1">
        <v>-0.5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-3</v>
      </c>
      <c r="AF37" s="22">
        <v>0</v>
      </c>
    </row>
    <row r="38" spans="1:32" x14ac:dyDescent="0.25">
      <c r="A38" s="12" t="s">
        <v>34</v>
      </c>
      <c r="B38" s="1">
        <v>-7</v>
      </c>
      <c r="C38" s="1">
        <v>-9</v>
      </c>
      <c r="D38" s="1">
        <v>-6</v>
      </c>
      <c r="E38" s="1">
        <v>0</v>
      </c>
      <c r="F38" s="1">
        <v>-0.5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-3</v>
      </c>
      <c r="AF38" s="22">
        <v>0</v>
      </c>
    </row>
    <row r="39" spans="1:32" x14ac:dyDescent="0.25">
      <c r="A39" s="12" t="s">
        <v>35</v>
      </c>
      <c r="B39" s="1">
        <v>-7</v>
      </c>
      <c r="C39" s="1">
        <v>-9</v>
      </c>
      <c r="D39" s="1">
        <v>-6</v>
      </c>
      <c r="E39" s="1">
        <v>0</v>
      </c>
      <c r="F39" s="1">
        <v>-0.5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-3</v>
      </c>
      <c r="AF39" s="22">
        <v>0</v>
      </c>
    </row>
    <row r="40" spans="1:32" x14ac:dyDescent="0.25">
      <c r="A40" s="12" t="s">
        <v>36</v>
      </c>
      <c r="B40" s="1">
        <v>-7</v>
      </c>
      <c r="C40" s="1">
        <v>-9</v>
      </c>
      <c r="D40" s="1">
        <v>-6</v>
      </c>
      <c r="E40" s="1">
        <v>0</v>
      </c>
      <c r="F40" s="1">
        <v>-0.5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-3</v>
      </c>
      <c r="AF40" s="22">
        <v>0</v>
      </c>
    </row>
    <row r="41" spans="1:32" x14ac:dyDescent="0.25">
      <c r="A41" s="12" t="s">
        <v>37</v>
      </c>
      <c r="B41" s="1">
        <v>-7</v>
      </c>
      <c r="C41" s="1">
        <v>-9</v>
      </c>
      <c r="D41" s="1">
        <v>-6</v>
      </c>
      <c r="E41" s="1">
        <v>0</v>
      </c>
      <c r="F41" s="1">
        <v>-0.5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-3</v>
      </c>
      <c r="AF41" s="22">
        <v>0</v>
      </c>
    </row>
    <row r="42" spans="1:32" x14ac:dyDescent="0.25">
      <c r="A42" s="12" t="s">
        <v>38</v>
      </c>
      <c r="B42" s="1">
        <v>-8</v>
      </c>
      <c r="C42" s="1">
        <v>-9</v>
      </c>
      <c r="D42" s="1">
        <v>-6</v>
      </c>
      <c r="E42" s="1">
        <v>0</v>
      </c>
      <c r="F42" s="1">
        <v>-0.5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-3</v>
      </c>
      <c r="AF42" s="22">
        <v>0</v>
      </c>
    </row>
    <row r="43" spans="1:32" x14ac:dyDescent="0.25">
      <c r="A43" s="12" t="s">
        <v>39</v>
      </c>
      <c r="B43" s="1">
        <v>-5.53</v>
      </c>
      <c r="C43" s="1">
        <v>-9</v>
      </c>
      <c r="D43" s="1">
        <v>-6</v>
      </c>
      <c r="E43" s="1">
        <v>0</v>
      </c>
      <c r="F43" s="1">
        <v>-0.5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-3</v>
      </c>
      <c r="AF43" s="22">
        <v>0</v>
      </c>
    </row>
    <row r="44" spans="1:32" x14ac:dyDescent="0.25">
      <c r="A44" s="12" t="s">
        <v>40</v>
      </c>
      <c r="B44" s="1">
        <v>-8</v>
      </c>
      <c r="C44" s="1">
        <v>-6.83</v>
      </c>
      <c r="D44" s="1">
        <v>-6</v>
      </c>
      <c r="E44" s="1">
        <v>0</v>
      </c>
      <c r="F44" s="1">
        <v>-0.5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-3</v>
      </c>
      <c r="AF44" s="22">
        <v>0</v>
      </c>
    </row>
    <row r="45" spans="1:32" x14ac:dyDescent="0.25">
      <c r="A45" s="12" t="s">
        <v>41</v>
      </c>
      <c r="B45" s="1">
        <v>-8</v>
      </c>
      <c r="C45" s="1">
        <v>-9</v>
      </c>
      <c r="D45" s="1">
        <v>-6</v>
      </c>
      <c r="E45" s="1">
        <v>0</v>
      </c>
      <c r="F45" s="1">
        <v>-0.5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-3</v>
      </c>
      <c r="AF45" s="22">
        <v>0</v>
      </c>
    </row>
    <row r="46" spans="1:32" x14ac:dyDescent="0.25">
      <c r="A46" s="12" t="s">
        <v>42</v>
      </c>
      <c r="B46" s="1">
        <v>-8</v>
      </c>
      <c r="C46" s="1">
        <v>-9</v>
      </c>
      <c r="D46" s="1">
        <v>-6</v>
      </c>
      <c r="E46" s="1">
        <v>0</v>
      </c>
      <c r="F46" s="1">
        <v>-0.5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-3</v>
      </c>
      <c r="AF46" s="22">
        <v>0</v>
      </c>
    </row>
    <row r="47" spans="1:32" x14ac:dyDescent="0.25">
      <c r="A47" s="12" t="s">
        <v>43</v>
      </c>
      <c r="B47" s="1">
        <v>-8</v>
      </c>
      <c r="C47" s="1">
        <v>-9</v>
      </c>
      <c r="D47" s="1">
        <v>-6</v>
      </c>
      <c r="E47" s="1">
        <v>0</v>
      </c>
      <c r="F47" s="1">
        <v>-0.5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-3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-9</v>
      </c>
      <c r="D48" s="1">
        <v>-6</v>
      </c>
      <c r="E48" s="1">
        <v>0</v>
      </c>
      <c r="F48" s="1">
        <v>-0.5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-3</v>
      </c>
      <c r="AF48" s="22">
        <v>0</v>
      </c>
    </row>
    <row r="49" spans="1:32" x14ac:dyDescent="0.25">
      <c r="A49" s="12" t="s">
        <v>45</v>
      </c>
      <c r="B49" s="1">
        <v>-8</v>
      </c>
      <c r="C49" s="1">
        <v>-9</v>
      </c>
      <c r="D49" s="1">
        <v>-6</v>
      </c>
      <c r="E49" s="1">
        <v>0</v>
      </c>
      <c r="F49" s="1">
        <v>-0.5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-3</v>
      </c>
      <c r="AF49" s="22">
        <v>0</v>
      </c>
    </row>
    <row r="50" spans="1:32" x14ac:dyDescent="0.25">
      <c r="A50" s="12" t="s">
        <v>46</v>
      </c>
      <c r="B50" s="1">
        <v>-8</v>
      </c>
      <c r="C50" s="1">
        <v>-9</v>
      </c>
      <c r="D50" s="1">
        <v>-6</v>
      </c>
      <c r="E50" s="1">
        <v>0</v>
      </c>
      <c r="F50" s="1">
        <v>-0.5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-3</v>
      </c>
      <c r="AF50" s="22">
        <v>0</v>
      </c>
    </row>
    <row r="51" spans="1:32" x14ac:dyDescent="0.25">
      <c r="A51" s="12" t="s">
        <v>47</v>
      </c>
      <c r="B51" s="1">
        <v>-8</v>
      </c>
      <c r="C51" s="1">
        <v>-9</v>
      </c>
      <c r="D51" s="1">
        <v>-6</v>
      </c>
      <c r="E51" s="1">
        <v>0</v>
      </c>
      <c r="F51" s="1">
        <v>-0.5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-3</v>
      </c>
      <c r="AF51" s="22">
        <v>0</v>
      </c>
    </row>
    <row r="52" spans="1:32" x14ac:dyDescent="0.25">
      <c r="A52" s="12" t="s">
        <v>48</v>
      </c>
      <c r="B52" s="1">
        <v>-4</v>
      </c>
      <c r="C52" s="1">
        <v>-9</v>
      </c>
      <c r="D52" s="1">
        <v>-6</v>
      </c>
      <c r="E52" s="1">
        <v>0</v>
      </c>
      <c r="F52" s="1">
        <v>-0.5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-3</v>
      </c>
      <c r="AF52" s="22">
        <v>0</v>
      </c>
    </row>
    <row r="53" spans="1:32" x14ac:dyDescent="0.25">
      <c r="A53" s="12" t="s">
        <v>49</v>
      </c>
      <c r="B53" s="1">
        <v>-4</v>
      </c>
      <c r="C53" s="1">
        <v>-9</v>
      </c>
      <c r="D53" s="1">
        <v>-6</v>
      </c>
      <c r="E53" s="1">
        <v>0</v>
      </c>
      <c r="F53" s="1">
        <v>-0.5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-3</v>
      </c>
      <c r="AF53" s="22">
        <v>0</v>
      </c>
    </row>
    <row r="54" spans="1:32" x14ac:dyDescent="0.25">
      <c r="A54" s="12" t="s">
        <v>50</v>
      </c>
      <c r="B54" s="1">
        <v>-4</v>
      </c>
      <c r="C54" s="1">
        <v>-7.42</v>
      </c>
      <c r="D54" s="1">
        <v>-6</v>
      </c>
      <c r="E54" s="1">
        <v>0</v>
      </c>
      <c r="F54" s="1">
        <v>-0.5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-3</v>
      </c>
      <c r="AF54" s="22">
        <v>0</v>
      </c>
    </row>
    <row r="55" spans="1:32" x14ac:dyDescent="0.25">
      <c r="A55" s="12" t="s">
        <v>51</v>
      </c>
      <c r="B55" s="1">
        <v>-4</v>
      </c>
      <c r="C55" s="1">
        <v>-9</v>
      </c>
      <c r="D55" s="1">
        <v>-6</v>
      </c>
      <c r="E55" s="1">
        <v>0</v>
      </c>
      <c r="F55" s="1">
        <v>-0.5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-3</v>
      </c>
      <c r="AF55" s="22">
        <v>0</v>
      </c>
    </row>
    <row r="56" spans="1:32" x14ac:dyDescent="0.25">
      <c r="A56" s="12" t="s">
        <v>52</v>
      </c>
      <c r="B56" s="1">
        <v>-4</v>
      </c>
      <c r="C56" s="1">
        <v>0</v>
      </c>
      <c r="D56" s="1">
        <v>-6</v>
      </c>
      <c r="E56" s="1">
        <v>0</v>
      </c>
      <c r="F56" s="1">
        <v>-0.5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-3</v>
      </c>
      <c r="AF56" s="22">
        <v>0</v>
      </c>
    </row>
    <row r="57" spans="1:32" x14ac:dyDescent="0.25">
      <c r="A57" s="12" t="s">
        <v>53</v>
      </c>
      <c r="B57" s="1">
        <v>-4</v>
      </c>
      <c r="C57" s="1">
        <v>0</v>
      </c>
      <c r="D57" s="1">
        <v>-6</v>
      </c>
      <c r="E57" s="1">
        <v>0</v>
      </c>
      <c r="F57" s="1">
        <v>-0.5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-3</v>
      </c>
      <c r="AF57" s="22">
        <v>0</v>
      </c>
    </row>
    <row r="58" spans="1:32" x14ac:dyDescent="0.25">
      <c r="A58" s="12" t="s">
        <v>54</v>
      </c>
      <c r="B58" s="1">
        <v>-4</v>
      </c>
      <c r="C58" s="1">
        <v>0</v>
      </c>
      <c r="D58" s="1">
        <v>-6</v>
      </c>
      <c r="E58" s="1">
        <v>-0.5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-3</v>
      </c>
      <c r="AF58" s="22">
        <v>0</v>
      </c>
    </row>
    <row r="59" spans="1:32" x14ac:dyDescent="0.25">
      <c r="A59" s="12" t="s">
        <v>55</v>
      </c>
      <c r="B59" s="1">
        <v>-4</v>
      </c>
      <c r="C59" s="1">
        <v>0</v>
      </c>
      <c r="D59" s="1">
        <v>-6</v>
      </c>
      <c r="E59" s="1">
        <v>-0.5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-3</v>
      </c>
      <c r="AF59" s="22">
        <v>0</v>
      </c>
    </row>
    <row r="60" spans="1:32" x14ac:dyDescent="0.25">
      <c r="A60" s="12" t="s">
        <v>56</v>
      </c>
      <c r="B60" s="1">
        <v>-4</v>
      </c>
      <c r="C60" s="1">
        <v>-12</v>
      </c>
      <c r="D60" s="1">
        <v>-6</v>
      </c>
      <c r="E60" s="1">
        <v>-0.5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-3</v>
      </c>
      <c r="AF60" s="22">
        <v>0</v>
      </c>
    </row>
    <row r="61" spans="1:32" x14ac:dyDescent="0.25">
      <c r="A61" s="12" t="s">
        <v>57</v>
      </c>
      <c r="B61" s="1">
        <v>-4</v>
      </c>
      <c r="C61" s="1">
        <v>-12</v>
      </c>
      <c r="D61" s="1">
        <v>-6</v>
      </c>
      <c r="E61" s="1">
        <v>-0.5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-3</v>
      </c>
      <c r="AF61" s="22">
        <v>0</v>
      </c>
    </row>
    <row r="62" spans="1:32" x14ac:dyDescent="0.25">
      <c r="A62" s="12" t="s">
        <v>58</v>
      </c>
      <c r="B62" s="1">
        <v>-4</v>
      </c>
      <c r="C62" s="1">
        <v>-12</v>
      </c>
      <c r="D62" s="1">
        <v>-6</v>
      </c>
      <c r="E62" s="1">
        <v>-0.5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-3</v>
      </c>
      <c r="AF62" s="22">
        <v>0</v>
      </c>
    </row>
    <row r="63" spans="1:32" x14ac:dyDescent="0.25">
      <c r="A63" s="12" t="s">
        <v>59</v>
      </c>
      <c r="B63" s="1">
        <v>-4</v>
      </c>
      <c r="C63" s="1">
        <v>-12</v>
      </c>
      <c r="D63" s="1">
        <v>-6</v>
      </c>
      <c r="E63" s="1">
        <v>-0.5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-3</v>
      </c>
      <c r="AF63" s="22">
        <v>0</v>
      </c>
    </row>
    <row r="64" spans="1:32" x14ac:dyDescent="0.25">
      <c r="A64" s="12" t="s">
        <v>60</v>
      </c>
      <c r="B64" s="1">
        <v>-4</v>
      </c>
      <c r="C64" s="1">
        <v>-12</v>
      </c>
      <c r="D64" s="1">
        <v>-6</v>
      </c>
      <c r="E64" s="1">
        <v>-0.5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-3</v>
      </c>
      <c r="AF64" s="22">
        <v>0</v>
      </c>
    </row>
    <row r="65" spans="1:32" x14ac:dyDescent="0.25">
      <c r="A65" s="12" t="s">
        <v>61</v>
      </c>
      <c r="B65" s="1">
        <v>-4</v>
      </c>
      <c r="C65" s="1">
        <v>-12</v>
      </c>
      <c r="D65" s="1">
        <v>-6</v>
      </c>
      <c r="E65" s="1">
        <v>-0.5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-3</v>
      </c>
      <c r="AF65" s="22">
        <v>0</v>
      </c>
    </row>
    <row r="66" spans="1:32" x14ac:dyDescent="0.25">
      <c r="A66" s="12" t="s">
        <v>62</v>
      </c>
      <c r="B66" s="1">
        <v>-4</v>
      </c>
      <c r="C66" s="1">
        <v>-12</v>
      </c>
      <c r="D66" s="1">
        <v>-6</v>
      </c>
      <c r="E66" s="1">
        <v>-0.5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-3</v>
      </c>
      <c r="AF66" s="22">
        <v>0</v>
      </c>
    </row>
    <row r="67" spans="1:32" x14ac:dyDescent="0.25">
      <c r="A67" s="12" t="s">
        <v>63</v>
      </c>
      <c r="B67" s="1">
        <v>-4</v>
      </c>
      <c r="C67" s="1">
        <v>-12</v>
      </c>
      <c r="D67" s="1">
        <v>-6</v>
      </c>
      <c r="E67" s="1">
        <v>-0.5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-3</v>
      </c>
      <c r="AF67" s="22">
        <v>0</v>
      </c>
    </row>
    <row r="68" spans="1:32" x14ac:dyDescent="0.25">
      <c r="A68" s="12" t="s">
        <v>64</v>
      </c>
      <c r="B68" s="1">
        <v>-4</v>
      </c>
      <c r="C68" s="1">
        <v>-12</v>
      </c>
      <c r="D68" s="1">
        <v>-6</v>
      </c>
      <c r="E68" s="1">
        <v>-0.5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-3</v>
      </c>
      <c r="AF68" s="22">
        <v>0</v>
      </c>
    </row>
    <row r="69" spans="1:32" x14ac:dyDescent="0.25">
      <c r="A69" s="12" t="s">
        <v>65</v>
      </c>
      <c r="B69" s="1">
        <v>-4</v>
      </c>
      <c r="C69" s="1">
        <v>-12</v>
      </c>
      <c r="D69" s="1">
        <v>-6</v>
      </c>
      <c r="E69" s="1">
        <v>-0.5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-3</v>
      </c>
      <c r="AF69" s="22">
        <v>0</v>
      </c>
    </row>
    <row r="70" spans="1:32" x14ac:dyDescent="0.25">
      <c r="A70" s="12" t="s">
        <v>66</v>
      </c>
      <c r="B70" s="1">
        <v>-4</v>
      </c>
      <c r="C70" s="1">
        <v>-12</v>
      </c>
      <c r="D70" s="1">
        <v>-3</v>
      </c>
      <c r="E70" s="1">
        <v>-0.5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-3</v>
      </c>
      <c r="AF70" s="22">
        <v>0</v>
      </c>
    </row>
    <row r="71" spans="1:32" x14ac:dyDescent="0.25">
      <c r="A71" s="12" t="s">
        <v>67</v>
      </c>
      <c r="B71" s="1">
        <v>-4</v>
      </c>
      <c r="C71" s="1">
        <v>-12</v>
      </c>
      <c r="D71" s="1">
        <v>-3</v>
      </c>
      <c r="E71" s="1">
        <v>-0.5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-4</v>
      </c>
      <c r="C72" s="1">
        <v>-12</v>
      </c>
      <c r="D72" s="1">
        <v>-3</v>
      </c>
      <c r="E72" s="1">
        <v>-0.5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-27</v>
      </c>
      <c r="AE72" s="1">
        <v>0</v>
      </c>
      <c r="AF72" s="22">
        <v>0</v>
      </c>
    </row>
    <row r="73" spans="1:32" x14ac:dyDescent="0.25">
      <c r="A73" s="12" t="s">
        <v>69</v>
      </c>
      <c r="B73" s="1">
        <v>-4</v>
      </c>
      <c r="C73" s="1">
        <v>-12</v>
      </c>
      <c r="D73" s="1">
        <v>-3</v>
      </c>
      <c r="E73" s="1">
        <v>-0.5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-27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-4</v>
      </c>
      <c r="C74" s="1">
        <v>-12</v>
      </c>
      <c r="D74" s="1">
        <v>-3</v>
      </c>
      <c r="E74" s="1">
        <v>-0.5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-27</v>
      </c>
      <c r="AE74" s="1">
        <v>0</v>
      </c>
      <c r="AF74" s="22">
        <v>0</v>
      </c>
    </row>
    <row r="75" spans="1:32" x14ac:dyDescent="0.25">
      <c r="A75" s="12" t="s">
        <v>71</v>
      </c>
      <c r="B75" s="1">
        <v>-4</v>
      </c>
      <c r="C75" s="1">
        <v>-12</v>
      </c>
      <c r="D75" s="1">
        <v>-3</v>
      </c>
      <c r="E75" s="1">
        <v>-0.5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-27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0</v>
      </c>
      <c r="C76" s="1">
        <v>-12</v>
      </c>
      <c r="D76" s="1">
        <v>-3</v>
      </c>
      <c r="E76" s="1">
        <v>-0.5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-27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-12</v>
      </c>
      <c r="D77" s="1">
        <v>-3</v>
      </c>
      <c r="E77" s="1">
        <v>-0.5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-27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-1</v>
      </c>
      <c r="C78" s="1">
        <v>-12</v>
      </c>
      <c r="D78" s="1">
        <v>-3</v>
      </c>
      <c r="E78" s="1">
        <v>-0.5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-27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-1</v>
      </c>
      <c r="C79" s="1">
        <v>-12</v>
      </c>
      <c r="D79" s="1">
        <v>-3</v>
      </c>
      <c r="E79" s="1">
        <v>-0.5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-27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-1</v>
      </c>
      <c r="C80" s="1">
        <v>-12</v>
      </c>
      <c r="D80" s="1">
        <v>-3</v>
      </c>
      <c r="E80" s="1">
        <v>-0.5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-3</v>
      </c>
      <c r="AF80" s="22">
        <v>0</v>
      </c>
    </row>
    <row r="81" spans="1:32" x14ac:dyDescent="0.25">
      <c r="A81" s="12" t="s">
        <v>77</v>
      </c>
      <c r="B81" s="1">
        <v>-1</v>
      </c>
      <c r="C81" s="1">
        <v>-12</v>
      </c>
      <c r="D81" s="1">
        <v>-3</v>
      </c>
      <c r="E81" s="1">
        <v>-0.5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-3</v>
      </c>
      <c r="AF81" s="22">
        <v>0</v>
      </c>
    </row>
    <row r="82" spans="1:32" x14ac:dyDescent="0.25">
      <c r="A82" s="12" t="s">
        <v>78</v>
      </c>
      <c r="B82" s="1">
        <v>-1</v>
      </c>
      <c r="C82" s="1">
        <v>-12</v>
      </c>
      <c r="D82" s="1">
        <v>-3</v>
      </c>
      <c r="E82" s="1">
        <v>-0.5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-3</v>
      </c>
      <c r="AF82" s="22">
        <v>0</v>
      </c>
    </row>
    <row r="83" spans="1:32" x14ac:dyDescent="0.25">
      <c r="A83" s="12" t="s">
        <v>79</v>
      </c>
      <c r="B83" s="1">
        <v>-1</v>
      </c>
      <c r="C83" s="1">
        <v>-12</v>
      </c>
      <c r="D83" s="1">
        <v>-3</v>
      </c>
      <c r="E83" s="1">
        <v>-0.5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-3</v>
      </c>
      <c r="AF83" s="22">
        <v>0</v>
      </c>
    </row>
    <row r="84" spans="1:32" x14ac:dyDescent="0.25">
      <c r="A84" s="12" t="s">
        <v>80</v>
      </c>
      <c r="B84" s="1">
        <v>-1</v>
      </c>
      <c r="C84" s="1">
        <v>-12</v>
      </c>
      <c r="D84" s="1">
        <v>-3</v>
      </c>
      <c r="E84" s="1">
        <v>-0.5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-3</v>
      </c>
      <c r="AF84" s="22">
        <v>0</v>
      </c>
    </row>
    <row r="85" spans="1:32" x14ac:dyDescent="0.25">
      <c r="A85" s="12" t="s">
        <v>81</v>
      </c>
      <c r="B85" s="1">
        <v>-1</v>
      </c>
      <c r="C85" s="1">
        <v>-12</v>
      </c>
      <c r="D85" s="1">
        <v>-3</v>
      </c>
      <c r="E85" s="1">
        <v>-0.5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-3</v>
      </c>
      <c r="AF85" s="22">
        <v>0</v>
      </c>
    </row>
    <row r="86" spans="1:32" x14ac:dyDescent="0.25">
      <c r="A86" s="12" t="s">
        <v>82</v>
      </c>
      <c r="B86" s="1">
        <v>-1</v>
      </c>
      <c r="C86" s="1">
        <v>-12</v>
      </c>
      <c r="D86" s="1">
        <v>-3</v>
      </c>
      <c r="E86" s="1">
        <v>-0.5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-3</v>
      </c>
      <c r="AF86" s="22">
        <v>0</v>
      </c>
    </row>
    <row r="87" spans="1:32" x14ac:dyDescent="0.25">
      <c r="A87" s="12" t="s">
        <v>83</v>
      </c>
      <c r="B87" s="1">
        <v>-1</v>
      </c>
      <c r="C87" s="1">
        <v>-12</v>
      </c>
      <c r="D87" s="1">
        <v>-3</v>
      </c>
      <c r="E87" s="1">
        <v>-0.5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-3</v>
      </c>
      <c r="AF87" s="22">
        <v>0</v>
      </c>
    </row>
    <row r="88" spans="1:32" x14ac:dyDescent="0.25">
      <c r="A88" s="12" t="s">
        <v>84</v>
      </c>
      <c r="B88" s="1">
        <v>-1</v>
      </c>
      <c r="C88" s="1">
        <v>-12</v>
      </c>
      <c r="D88" s="1">
        <v>-3</v>
      </c>
      <c r="E88" s="1">
        <v>-0.5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-3</v>
      </c>
      <c r="AF88" s="22">
        <v>0</v>
      </c>
    </row>
    <row r="89" spans="1:32" x14ac:dyDescent="0.25">
      <c r="A89" s="12" t="s">
        <v>85</v>
      </c>
      <c r="B89" s="1">
        <v>-1</v>
      </c>
      <c r="C89" s="1">
        <v>-12</v>
      </c>
      <c r="D89" s="1">
        <v>-3</v>
      </c>
      <c r="E89" s="1">
        <v>-0.5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-3</v>
      </c>
      <c r="AF89" s="22">
        <v>0</v>
      </c>
    </row>
    <row r="90" spans="1:32" x14ac:dyDescent="0.25">
      <c r="A90" s="12" t="s">
        <v>86</v>
      </c>
      <c r="B90" s="1">
        <v>-5</v>
      </c>
      <c r="C90" s="1">
        <v>-12</v>
      </c>
      <c r="D90" s="1">
        <v>-3</v>
      </c>
      <c r="E90" s="1">
        <v>-0.5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-3</v>
      </c>
      <c r="AF90" s="22">
        <v>0</v>
      </c>
    </row>
    <row r="91" spans="1:32" x14ac:dyDescent="0.25">
      <c r="A91" s="12" t="s">
        <v>87</v>
      </c>
      <c r="B91" s="1">
        <v>-5</v>
      </c>
      <c r="C91" s="1">
        <v>-12</v>
      </c>
      <c r="D91" s="1">
        <v>-3</v>
      </c>
      <c r="E91" s="1">
        <v>-0.5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-3</v>
      </c>
      <c r="AF91" s="22">
        <v>0</v>
      </c>
    </row>
    <row r="92" spans="1:32" x14ac:dyDescent="0.25">
      <c r="A92" s="12" t="s">
        <v>88</v>
      </c>
      <c r="B92" s="1">
        <v>-5</v>
      </c>
      <c r="C92" s="1">
        <v>-12</v>
      </c>
      <c r="D92" s="1">
        <v>-3</v>
      </c>
      <c r="E92" s="1">
        <v>-0.5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-3</v>
      </c>
      <c r="AF92" s="22">
        <v>0</v>
      </c>
    </row>
    <row r="93" spans="1:32" x14ac:dyDescent="0.25">
      <c r="A93" s="12" t="s">
        <v>89</v>
      </c>
      <c r="B93" s="1">
        <v>-5</v>
      </c>
      <c r="C93" s="1">
        <v>-12</v>
      </c>
      <c r="D93" s="1">
        <v>-3</v>
      </c>
      <c r="E93" s="1">
        <v>-0.5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-3</v>
      </c>
      <c r="AF93" s="22">
        <v>0</v>
      </c>
    </row>
    <row r="94" spans="1:32" x14ac:dyDescent="0.25">
      <c r="A94" s="12" t="s">
        <v>90</v>
      </c>
      <c r="B94" s="1">
        <v>-5</v>
      </c>
      <c r="C94" s="1">
        <v>-10</v>
      </c>
      <c r="D94" s="1">
        <v>-3</v>
      </c>
      <c r="E94" s="1">
        <v>-0.5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-3</v>
      </c>
      <c r="AF94" s="22">
        <v>0</v>
      </c>
    </row>
    <row r="95" spans="1:32" x14ac:dyDescent="0.25">
      <c r="A95" s="12" t="s">
        <v>91</v>
      </c>
      <c r="B95" s="1">
        <v>-5</v>
      </c>
      <c r="C95" s="1">
        <v>-10</v>
      </c>
      <c r="D95" s="1">
        <v>-3</v>
      </c>
      <c r="E95" s="1">
        <v>-0.5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-3</v>
      </c>
      <c r="AF95" s="22">
        <v>0</v>
      </c>
    </row>
    <row r="96" spans="1:32" x14ac:dyDescent="0.25">
      <c r="A96" s="12" t="s">
        <v>92</v>
      </c>
      <c r="B96" s="1">
        <v>-5</v>
      </c>
      <c r="C96" s="1">
        <v>-10</v>
      </c>
      <c r="D96" s="1">
        <v>-3</v>
      </c>
      <c r="E96" s="1">
        <v>-0.5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-3</v>
      </c>
      <c r="AF96" s="22">
        <v>0</v>
      </c>
    </row>
    <row r="97" spans="1:32" x14ac:dyDescent="0.25">
      <c r="A97" s="12" t="s">
        <v>93</v>
      </c>
      <c r="B97" s="1">
        <v>-5</v>
      </c>
      <c r="C97" s="1">
        <v>-10</v>
      </c>
      <c r="D97" s="1">
        <v>-3</v>
      </c>
      <c r="E97" s="1">
        <v>-0.5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-3</v>
      </c>
      <c r="AF97" s="22">
        <v>0</v>
      </c>
    </row>
    <row r="98" spans="1:32" x14ac:dyDescent="0.25">
      <c r="A98" s="12" t="s">
        <v>94</v>
      </c>
      <c r="B98" s="1">
        <v>-5</v>
      </c>
      <c r="C98" s="1">
        <v>-10</v>
      </c>
      <c r="D98" s="1">
        <v>-3</v>
      </c>
      <c r="E98" s="1">
        <v>-0.5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-3</v>
      </c>
      <c r="AF98" s="22">
        <v>0</v>
      </c>
    </row>
    <row r="99" spans="1:32" x14ac:dyDescent="0.25">
      <c r="A99" s="12" t="s">
        <v>95</v>
      </c>
      <c r="B99" s="1">
        <v>-5</v>
      </c>
      <c r="C99" s="1">
        <v>-10</v>
      </c>
      <c r="D99" s="1">
        <v>-3</v>
      </c>
      <c r="E99" s="1">
        <v>-0.5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-2.69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-8.0882499999999996E-2</v>
      </c>
      <c r="C100" s="3">
        <f t="shared" ref="C100:AF100" si="0">SUM(C4:C99)/4000</f>
        <v>-0.1990625</v>
      </c>
      <c r="D100" s="3">
        <f t="shared" si="0"/>
        <v>-0.1255</v>
      </c>
      <c r="E100" s="3">
        <f t="shared" si="0"/>
        <v>-2.325E-2</v>
      </c>
      <c r="F100" s="3">
        <f t="shared" si="0"/>
        <v>-6.7499999999999999E-3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-5.3999999999999999E-2</v>
      </c>
      <c r="AE100" s="3">
        <f t="shared" si="0"/>
        <v>-7.2172500000000001E-2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124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124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9" t="s">
        <v>142</v>
      </c>
      <c r="B2" s="60"/>
      <c r="C2" s="60"/>
      <c r="D2" s="60"/>
      <c r="E2" s="60"/>
      <c r="F2" s="60"/>
      <c r="G2" s="60"/>
      <c r="H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9" t="s">
        <v>142</v>
      </c>
      <c r="B2" s="60"/>
      <c r="C2" s="60"/>
      <c r="D2" s="60"/>
      <c r="E2" s="60"/>
      <c r="F2" s="60"/>
      <c r="G2" s="60"/>
      <c r="H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9" t="s">
        <v>128</v>
      </c>
      <c r="B2" s="60"/>
      <c r="C2" s="60"/>
      <c r="D2" s="60"/>
      <c r="E2" s="60"/>
      <c r="F2" s="60"/>
      <c r="G2" s="60"/>
      <c r="H2" s="60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101:A107"/>
    <mergeCell ref="A2:H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-6.2489999999999997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9" t="s">
        <v>125</v>
      </c>
      <c r="B2" s="60"/>
      <c r="C2" s="60"/>
      <c r="D2" s="60"/>
      <c r="E2" s="60"/>
      <c r="F2" s="60"/>
      <c r="G2" s="60"/>
      <c r="H2" s="6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20">
        <v>0</v>
      </c>
      <c r="C4" s="1">
        <v>0</v>
      </c>
      <c r="D4" s="1">
        <v>0</v>
      </c>
      <c r="E4" s="19">
        <v>0</v>
      </c>
      <c r="F4" s="1">
        <v>-20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-55</v>
      </c>
      <c r="V4" s="1">
        <v>-10</v>
      </c>
      <c r="W4" s="1">
        <v>-20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-40</v>
      </c>
      <c r="AD4" s="1">
        <v>0</v>
      </c>
      <c r="AE4" s="1">
        <v>-30</v>
      </c>
      <c r="AF4" s="20">
        <v>0</v>
      </c>
    </row>
    <row r="5" spans="1:32" x14ac:dyDescent="0.25">
      <c r="A5" s="12" t="s">
        <v>1</v>
      </c>
      <c r="B5" s="1">
        <v>-10</v>
      </c>
      <c r="C5" s="1">
        <v>0</v>
      </c>
      <c r="D5" s="1">
        <v>0</v>
      </c>
      <c r="E5" s="19">
        <v>0</v>
      </c>
      <c r="F5" s="1">
        <v>-20</v>
      </c>
      <c r="G5" s="1">
        <v>0</v>
      </c>
      <c r="H5" s="1">
        <v>0</v>
      </c>
      <c r="I5" s="1">
        <v>-25</v>
      </c>
      <c r="J5" s="1">
        <v>-5</v>
      </c>
      <c r="K5" s="1">
        <v>-10</v>
      </c>
      <c r="L5" s="1">
        <v>0</v>
      </c>
      <c r="M5" s="1">
        <v>-25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-10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-20</v>
      </c>
      <c r="AA5" s="1">
        <v>-35</v>
      </c>
      <c r="AB5" s="1">
        <v>-20</v>
      </c>
      <c r="AC5" s="1">
        <v>-20</v>
      </c>
      <c r="AD5" s="1">
        <v>-50</v>
      </c>
      <c r="AE5" s="1">
        <v>0</v>
      </c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9">
        <v>0</v>
      </c>
      <c r="F6" s="1">
        <v>0</v>
      </c>
      <c r="G6" s="1">
        <v>0</v>
      </c>
      <c r="H6" s="1">
        <v>0</v>
      </c>
      <c r="I6" s="1">
        <v>-5</v>
      </c>
      <c r="J6" s="1">
        <v>0</v>
      </c>
      <c r="K6" s="1">
        <v>-45</v>
      </c>
      <c r="L6" s="1">
        <v>0</v>
      </c>
      <c r="M6" s="1">
        <v>-30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-15</v>
      </c>
      <c r="U6" s="1">
        <v>-30</v>
      </c>
      <c r="V6" s="1">
        <v>0</v>
      </c>
      <c r="W6" s="1">
        <v>0</v>
      </c>
      <c r="X6" s="1">
        <v>0</v>
      </c>
      <c r="Y6" s="1">
        <v>-35</v>
      </c>
      <c r="Z6" s="1">
        <v>0</v>
      </c>
      <c r="AA6" s="1">
        <v>-20</v>
      </c>
      <c r="AB6" s="1">
        <v>0</v>
      </c>
      <c r="AC6" s="1">
        <v>0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-5</v>
      </c>
      <c r="C7" s="1">
        <v>0</v>
      </c>
      <c r="D7" s="1">
        <v>0</v>
      </c>
      <c r="E7" s="19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-40</v>
      </c>
      <c r="O7" s="1">
        <v>-20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-5</v>
      </c>
      <c r="W7" s="1">
        <v>0</v>
      </c>
      <c r="X7" s="1">
        <v>0</v>
      </c>
      <c r="Y7" s="1">
        <v>-35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-25</v>
      </c>
      <c r="C8" s="1">
        <v>0</v>
      </c>
      <c r="D8" s="1">
        <v>0</v>
      </c>
      <c r="E8" s="19">
        <v>0</v>
      </c>
      <c r="F8" s="1">
        <v>-20</v>
      </c>
      <c r="G8" s="1">
        <v>0</v>
      </c>
      <c r="H8" s="1">
        <v>0</v>
      </c>
      <c r="I8" s="1">
        <v>-8</v>
      </c>
      <c r="J8" s="1">
        <v>0</v>
      </c>
      <c r="K8" s="1">
        <v>0</v>
      </c>
      <c r="L8" s="1">
        <v>0</v>
      </c>
      <c r="M8" s="1">
        <v>0</v>
      </c>
      <c r="N8" s="1">
        <v>-40</v>
      </c>
      <c r="O8" s="1">
        <v>-30</v>
      </c>
      <c r="P8" s="1">
        <v>0</v>
      </c>
      <c r="Q8" s="1">
        <v>-10</v>
      </c>
      <c r="R8" s="1">
        <v>-10</v>
      </c>
      <c r="S8" s="1">
        <v>-30</v>
      </c>
      <c r="T8" s="1">
        <v>-25</v>
      </c>
      <c r="U8" s="1">
        <v>0</v>
      </c>
      <c r="V8" s="1">
        <v>0</v>
      </c>
      <c r="W8" s="1">
        <v>0</v>
      </c>
      <c r="X8" s="1">
        <v>0</v>
      </c>
      <c r="Y8" s="1">
        <v>-30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-2</v>
      </c>
      <c r="C9" s="1">
        <v>0</v>
      </c>
      <c r="D9" s="1">
        <v>0</v>
      </c>
      <c r="E9" s="19">
        <v>0</v>
      </c>
      <c r="F9" s="1">
        <v>-20</v>
      </c>
      <c r="G9" s="1">
        <v>0</v>
      </c>
      <c r="H9" s="1">
        <v>0</v>
      </c>
      <c r="I9" s="1">
        <v>0</v>
      </c>
      <c r="J9" s="1">
        <v>0</v>
      </c>
      <c r="K9" s="1">
        <v>-45</v>
      </c>
      <c r="L9" s="1">
        <v>-10</v>
      </c>
      <c r="M9" s="1">
        <v>-28</v>
      </c>
      <c r="N9" s="1">
        <v>0</v>
      </c>
      <c r="O9" s="1">
        <v>0</v>
      </c>
      <c r="P9" s="1">
        <v>0</v>
      </c>
      <c r="Q9" s="1">
        <v>-30</v>
      </c>
      <c r="R9" s="1">
        <v>-30</v>
      </c>
      <c r="S9" s="1">
        <v>-15</v>
      </c>
      <c r="T9" s="1">
        <v>-10</v>
      </c>
      <c r="U9" s="1">
        <v>-65</v>
      </c>
      <c r="V9" s="1">
        <v>-4</v>
      </c>
      <c r="W9" s="1">
        <v>0</v>
      </c>
      <c r="X9" s="1">
        <v>0</v>
      </c>
      <c r="Y9" s="1">
        <v>-30</v>
      </c>
      <c r="Z9" s="1">
        <v>0</v>
      </c>
      <c r="AA9" s="1">
        <v>0</v>
      </c>
      <c r="AB9" s="1">
        <v>-15</v>
      </c>
      <c r="AC9" s="1">
        <v>0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-5</v>
      </c>
      <c r="C10" s="1">
        <v>0</v>
      </c>
      <c r="D10" s="1">
        <v>0</v>
      </c>
      <c r="E10" s="19">
        <v>0</v>
      </c>
      <c r="F10" s="1">
        <v>-20</v>
      </c>
      <c r="G10" s="1">
        <v>0</v>
      </c>
      <c r="H10" s="1">
        <v>0</v>
      </c>
      <c r="I10" s="1">
        <v>0</v>
      </c>
      <c r="J10" s="1">
        <v>0</v>
      </c>
      <c r="K10" s="1">
        <v>-15</v>
      </c>
      <c r="L10" s="1">
        <v>0</v>
      </c>
      <c r="M10" s="1">
        <v>0</v>
      </c>
      <c r="N10" s="1">
        <v>-10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-15</v>
      </c>
      <c r="W10" s="1">
        <v>0</v>
      </c>
      <c r="X10" s="1">
        <v>0</v>
      </c>
      <c r="Y10" s="1">
        <v>-20</v>
      </c>
      <c r="Z10" s="1">
        <v>-20</v>
      </c>
      <c r="AA10" s="1">
        <v>0</v>
      </c>
      <c r="AB10" s="1">
        <v>0</v>
      </c>
      <c r="AC10" s="1">
        <v>-40</v>
      </c>
      <c r="AD10" s="1">
        <v>-30</v>
      </c>
      <c r="AE10" s="1">
        <v>-10</v>
      </c>
      <c r="AF10" s="22">
        <v>0</v>
      </c>
    </row>
    <row r="11" spans="1:32" x14ac:dyDescent="0.25">
      <c r="A11" s="12" t="s">
        <v>7</v>
      </c>
      <c r="B11" s="1">
        <v>-20</v>
      </c>
      <c r="C11" s="1">
        <v>0</v>
      </c>
      <c r="D11" s="1">
        <v>0</v>
      </c>
      <c r="E11" s="19">
        <v>0</v>
      </c>
      <c r="F11" s="1">
        <v>-20</v>
      </c>
      <c r="G11" s="1">
        <v>0</v>
      </c>
      <c r="H11" s="1">
        <v>0</v>
      </c>
      <c r="I11" s="1">
        <v>-10</v>
      </c>
      <c r="J11" s="1">
        <v>0</v>
      </c>
      <c r="K11" s="1">
        <v>0</v>
      </c>
      <c r="L11" s="1">
        <v>0</v>
      </c>
      <c r="M11" s="1">
        <v>0</v>
      </c>
      <c r="N11" s="1">
        <v>-10</v>
      </c>
      <c r="O11" s="1">
        <v>0</v>
      </c>
      <c r="P11" s="1">
        <v>0</v>
      </c>
      <c r="Q11" s="1">
        <v>0</v>
      </c>
      <c r="R11" s="1">
        <v>0</v>
      </c>
      <c r="S11" s="1">
        <v>-15</v>
      </c>
      <c r="T11" s="1">
        <v>-25</v>
      </c>
      <c r="U11" s="1">
        <v>0</v>
      </c>
      <c r="V11" s="1">
        <v>0</v>
      </c>
      <c r="W11" s="1">
        <v>-25</v>
      </c>
      <c r="X11" s="1">
        <v>-20</v>
      </c>
      <c r="Y11" s="1">
        <v>-20</v>
      </c>
      <c r="Z11" s="1">
        <v>0</v>
      </c>
      <c r="AA11" s="1">
        <v>-10</v>
      </c>
      <c r="AB11" s="1">
        <v>0</v>
      </c>
      <c r="AC11" s="1">
        <v>-48</v>
      </c>
      <c r="AD11" s="1">
        <v>-20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9">
        <v>0</v>
      </c>
      <c r="F12" s="1">
        <v>0</v>
      </c>
      <c r="G12" s="1">
        <v>0</v>
      </c>
      <c r="H12" s="1">
        <v>0</v>
      </c>
      <c r="I12" s="1">
        <v>-15</v>
      </c>
      <c r="J12" s="1">
        <v>-30</v>
      </c>
      <c r="K12" s="1">
        <v>-35</v>
      </c>
      <c r="L12" s="1">
        <v>0</v>
      </c>
      <c r="M12" s="1">
        <v>-45</v>
      </c>
      <c r="N12" s="1">
        <v>-20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-20</v>
      </c>
      <c r="U12" s="1">
        <v>-30</v>
      </c>
      <c r="V12" s="1">
        <v>0</v>
      </c>
      <c r="W12" s="1">
        <v>0</v>
      </c>
      <c r="X12" s="1">
        <v>0</v>
      </c>
      <c r="Y12" s="1">
        <v>-10</v>
      </c>
      <c r="Z12" s="1">
        <v>0</v>
      </c>
      <c r="AA12" s="1">
        <v>-20</v>
      </c>
      <c r="AB12" s="1">
        <v>0</v>
      </c>
      <c r="AC12" s="1">
        <v>0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-5</v>
      </c>
      <c r="C13" s="1">
        <v>0</v>
      </c>
      <c r="D13" s="1">
        <v>0</v>
      </c>
      <c r="E13" s="19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-30</v>
      </c>
      <c r="L13" s="1">
        <v>0</v>
      </c>
      <c r="M13" s="1">
        <v>-20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-8</v>
      </c>
      <c r="T13" s="1">
        <v>0</v>
      </c>
      <c r="U13" s="1">
        <v>0</v>
      </c>
      <c r="V13" s="1">
        <v>-5</v>
      </c>
      <c r="W13" s="1">
        <v>0</v>
      </c>
      <c r="X13" s="1">
        <v>0</v>
      </c>
      <c r="Y13" s="1">
        <v>-10</v>
      </c>
      <c r="Z13" s="1">
        <v>0</v>
      </c>
      <c r="AA13" s="1">
        <v>0</v>
      </c>
      <c r="AB13" s="1">
        <v>0</v>
      </c>
      <c r="AC13" s="1">
        <v>-20</v>
      </c>
      <c r="AD13" s="1">
        <v>-20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-10</v>
      </c>
      <c r="C14" s="1">
        <v>0</v>
      </c>
      <c r="D14" s="1">
        <v>0</v>
      </c>
      <c r="E14" s="19">
        <v>0</v>
      </c>
      <c r="F14" s="1">
        <v>-20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-40</v>
      </c>
      <c r="O14" s="1">
        <v>-25</v>
      </c>
      <c r="P14" s="1">
        <v>0</v>
      </c>
      <c r="Q14" s="1">
        <v>-30</v>
      </c>
      <c r="R14" s="1">
        <v>0</v>
      </c>
      <c r="S14" s="1">
        <v>-10</v>
      </c>
      <c r="T14" s="1">
        <v>-25</v>
      </c>
      <c r="U14" s="1">
        <v>-10</v>
      </c>
      <c r="V14" s="1">
        <v>0</v>
      </c>
      <c r="W14" s="1">
        <v>0</v>
      </c>
      <c r="X14" s="1">
        <v>0</v>
      </c>
      <c r="Y14" s="1">
        <v>-15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9">
        <v>0</v>
      </c>
      <c r="F15" s="1">
        <v>-20</v>
      </c>
      <c r="G15" s="1">
        <v>0</v>
      </c>
      <c r="H15" s="1">
        <v>0</v>
      </c>
      <c r="I15" s="1">
        <v>-25</v>
      </c>
      <c r="J15" s="1">
        <v>-25</v>
      </c>
      <c r="K15" s="1">
        <v>0</v>
      </c>
      <c r="L15" s="1">
        <v>-10</v>
      </c>
      <c r="M15" s="1">
        <v>-22</v>
      </c>
      <c r="N15" s="1">
        <v>-10</v>
      </c>
      <c r="O15" s="1">
        <v>0</v>
      </c>
      <c r="P15" s="1">
        <v>0</v>
      </c>
      <c r="Q15" s="1">
        <v>-8</v>
      </c>
      <c r="R15" s="1">
        <v>-25</v>
      </c>
      <c r="S15" s="1">
        <v>0</v>
      </c>
      <c r="T15" s="1">
        <v>0</v>
      </c>
      <c r="U15" s="1">
        <v>-55</v>
      </c>
      <c r="V15" s="1">
        <v>0</v>
      </c>
      <c r="W15" s="1">
        <v>0</v>
      </c>
      <c r="X15" s="1">
        <v>0</v>
      </c>
      <c r="Y15" s="1">
        <v>-15</v>
      </c>
      <c r="Z15" s="1">
        <v>0</v>
      </c>
      <c r="AA15" s="1">
        <v>-10</v>
      </c>
      <c r="AB15" s="1">
        <v>-28</v>
      </c>
      <c r="AC15" s="1">
        <v>0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-15</v>
      </c>
      <c r="C16" s="1">
        <v>0</v>
      </c>
      <c r="D16" s="1">
        <v>0</v>
      </c>
      <c r="E16" s="19">
        <v>0</v>
      </c>
      <c r="F16" s="1">
        <v>-20</v>
      </c>
      <c r="G16" s="1">
        <v>0</v>
      </c>
      <c r="H16" s="1">
        <v>0</v>
      </c>
      <c r="I16" s="1">
        <v>0</v>
      </c>
      <c r="J16" s="1">
        <v>0</v>
      </c>
      <c r="K16" s="1">
        <v>-40</v>
      </c>
      <c r="L16" s="1">
        <v>-20</v>
      </c>
      <c r="M16" s="1">
        <v>-15</v>
      </c>
      <c r="N16" s="1">
        <v>0</v>
      </c>
      <c r="O16" s="1">
        <v>0</v>
      </c>
      <c r="P16" s="1">
        <v>-15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-10</v>
      </c>
      <c r="W16" s="1">
        <v>0</v>
      </c>
      <c r="X16" s="1">
        <v>0</v>
      </c>
      <c r="Y16" s="1">
        <v>-10</v>
      </c>
      <c r="Z16" s="1">
        <v>-20</v>
      </c>
      <c r="AA16" s="1">
        <v>0</v>
      </c>
      <c r="AB16" s="1">
        <v>-10</v>
      </c>
      <c r="AC16" s="1">
        <v>0</v>
      </c>
      <c r="AD16" s="1">
        <v>-30</v>
      </c>
      <c r="AE16" s="1">
        <v>-40</v>
      </c>
      <c r="AF16" s="22">
        <v>0</v>
      </c>
    </row>
    <row r="17" spans="1:32" x14ac:dyDescent="0.25">
      <c r="A17" s="12" t="s">
        <v>13</v>
      </c>
      <c r="B17" s="1">
        <v>-25</v>
      </c>
      <c r="C17" s="1">
        <v>0</v>
      </c>
      <c r="D17" s="1">
        <v>0</v>
      </c>
      <c r="E17" s="19">
        <v>0</v>
      </c>
      <c r="F17" s="1">
        <v>-20</v>
      </c>
      <c r="G17" s="1">
        <v>0</v>
      </c>
      <c r="H17" s="1">
        <v>0</v>
      </c>
      <c r="I17" s="1">
        <v>-15</v>
      </c>
      <c r="J17" s="1">
        <v>0</v>
      </c>
      <c r="K17" s="1">
        <v>-25</v>
      </c>
      <c r="L17" s="1">
        <v>0</v>
      </c>
      <c r="M17" s="1">
        <v>0</v>
      </c>
      <c r="N17" s="1">
        <v>-5</v>
      </c>
      <c r="O17" s="1">
        <v>0</v>
      </c>
      <c r="P17" s="1">
        <v>-8</v>
      </c>
      <c r="Q17" s="1">
        <v>0</v>
      </c>
      <c r="R17" s="1">
        <v>0</v>
      </c>
      <c r="S17" s="1">
        <v>-12</v>
      </c>
      <c r="T17" s="1">
        <v>-34</v>
      </c>
      <c r="U17" s="1">
        <v>0</v>
      </c>
      <c r="V17" s="1">
        <v>-5</v>
      </c>
      <c r="W17" s="1">
        <v>-20</v>
      </c>
      <c r="X17" s="1">
        <v>-25</v>
      </c>
      <c r="Y17" s="1">
        <v>-10</v>
      </c>
      <c r="Z17" s="1">
        <v>-10</v>
      </c>
      <c r="AA17" s="1">
        <v>0</v>
      </c>
      <c r="AB17" s="1">
        <v>0</v>
      </c>
      <c r="AC17" s="1">
        <v>-48</v>
      </c>
      <c r="AD17" s="1">
        <v>-30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-15</v>
      </c>
      <c r="C18" s="1">
        <v>0</v>
      </c>
      <c r="D18" s="1">
        <v>0</v>
      </c>
      <c r="E18" s="19">
        <v>-5</v>
      </c>
      <c r="F18" s="1">
        <v>0</v>
      </c>
      <c r="G18" s="1">
        <v>0</v>
      </c>
      <c r="H18" s="1">
        <v>0</v>
      </c>
      <c r="I18" s="1">
        <v>-30</v>
      </c>
      <c r="J18" s="1">
        <v>0</v>
      </c>
      <c r="K18" s="1">
        <v>0</v>
      </c>
      <c r="L18" s="1">
        <v>0</v>
      </c>
      <c r="M18" s="1">
        <v>-35</v>
      </c>
      <c r="N18" s="1">
        <v>0</v>
      </c>
      <c r="O18" s="1">
        <v>0</v>
      </c>
      <c r="P18" s="1">
        <v>0</v>
      </c>
      <c r="Q18" s="1">
        <v>0</v>
      </c>
      <c r="R18" s="1">
        <v>-15</v>
      </c>
      <c r="S18" s="1">
        <v>0</v>
      </c>
      <c r="T18" s="1">
        <v>-30</v>
      </c>
      <c r="U18" s="1">
        <v>0</v>
      </c>
      <c r="V18" s="1">
        <v>0</v>
      </c>
      <c r="W18" s="1">
        <v>-10</v>
      </c>
      <c r="X18" s="1">
        <v>-25</v>
      </c>
      <c r="Y18" s="1">
        <v>0</v>
      </c>
      <c r="Z18" s="1">
        <v>0</v>
      </c>
      <c r="AA18" s="1">
        <v>-30</v>
      </c>
      <c r="AB18" s="1">
        <v>0</v>
      </c>
      <c r="AC18" s="1">
        <v>-50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9">
        <v>-5</v>
      </c>
      <c r="F19" s="1">
        <v>0</v>
      </c>
      <c r="G19" s="1">
        <v>0</v>
      </c>
      <c r="H19" s="1">
        <v>0</v>
      </c>
      <c r="I19" s="1">
        <v>-5</v>
      </c>
      <c r="J19" s="1">
        <v>0</v>
      </c>
      <c r="K19" s="1">
        <v>0</v>
      </c>
      <c r="L19" s="1">
        <v>0</v>
      </c>
      <c r="M19" s="1">
        <v>-18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-8</v>
      </c>
      <c r="T19" s="1">
        <v>-30</v>
      </c>
      <c r="U19" s="1">
        <v>0</v>
      </c>
      <c r="V19" s="1">
        <v>-5</v>
      </c>
      <c r="W19" s="1">
        <v>0</v>
      </c>
      <c r="X19" s="1">
        <v>0</v>
      </c>
      <c r="Y19" s="1">
        <v>0</v>
      </c>
      <c r="Z19" s="1">
        <v>-10</v>
      </c>
      <c r="AA19" s="1">
        <v>0</v>
      </c>
      <c r="AB19" s="1">
        <v>0</v>
      </c>
      <c r="AC19" s="1">
        <v>-50</v>
      </c>
      <c r="AD19" s="1">
        <v>-25</v>
      </c>
      <c r="AE19" s="1">
        <v>-35</v>
      </c>
      <c r="AF19" s="22">
        <v>0</v>
      </c>
    </row>
    <row r="20" spans="1:32" x14ac:dyDescent="0.25">
      <c r="A20" s="12" t="s">
        <v>16</v>
      </c>
      <c r="B20" s="1">
        <v>-5</v>
      </c>
      <c r="C20" s="1">
        <v>0</v>
      </c>
      <c r="D20" s="1">
        <v>0</v>
      </c>
      <c r="E20" s="19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-30</v>
      </c>
      <c r="L20" s="1">
        <v>0</v>
      </c>
      <c r="M20" s="1">
        <v>0</v>
      </c>
      <c r="N20" s="1">
        <v>-20</v>
      </c>
      <c r="O20" s="1">
        <v>-20</v>
      </c>
      <c r="P20" s="1">
        <v>0</v>
      </c>
      <c r="Q20" s="1">
        <v>0</v>
      </c>
      <c r="R20" s="1">
        <v>0</v>
      </c>
      <c r="S20" s="1">
        <v>-25</v>
      </c>
      <c r="T20" s="1">
        <v>0</v>
      </c>
      <c r="U20" s="1">
        <v>-10</v>
      </c>
      <c r="V20" s="1">
        <v>-15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-50</v>
      </c>
      <c r="AD20" s="1">
        <v>-20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9">
        <v>0</v>
      </c>
      <c r="F21" s="1">
        <v>-20</v>
      </c>
      <c r="G21" s="1">
        <v>0</v>
      </c>
      <c r="H21" s="1">
        <v>0</v>
      </c>
      <c r="I21" s="1">
        <v>-30</v>
      </c>
      <c r="J21" s="1">
        <v>-25</v>
      </c>
      <c r="K21" s="1">
        <v>0</v>
      </c>
      <c r="L21" s="1">
        <v>-10</v>
      </c>
      <c r="M21" s="1">
        <v>-10</v>
      </c>
      <c r="N21" s="1">
        <v>-40</v>
      </c>
      <c r="O21" s="1">
        <v>-10</v>
      </c>
      <c r="P21" s="1">
        <v>0</v>
      </c>
      <c r="Q21" s="1">
        <v>-15</v>
      </c>
      <c r="R21" s="1">
        <v>-30</v>
      </c>
      <c r="S21" s="1">
        <v>-8</v>
      </c>
      <c r="T21" s="1">
        <v>0</v>
      </c>
      <c r="U21" s="1">
        <v>-5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-10</v>
      </c>
      <c r="AC21" s="1">
        <v>-20</v>
      </c>
      <c r="AD21" s="1">
        <v>0</v>
      </c>
      <c r="AE21" s="1">
        <v>-30</v>
      </c>
      <c r="AF21" s="22">
        <v>0</v>
      </c>
    </row>
    <row r="22" spans="1:32" x14ac:dyDescent="0.25">
      <c r="A22" s="12" t="s">
        <v>18</v>
      </c>
      <c r="B22" s="1">
        <v>-18</v>
      </c>
      <c r="C22" s="1">
        <v>0</v>
      </c>
      <c r="D22" s="1">
        <v>0</v>
      </c>
      <c r="E22" s="19">
        <v>-5</v>
      </c>
      <c r="F22" s="1">
        <v>-18</v>
      </c>
      <c r="G22" s="1">
        <v>0</v>
      </c>
      <c r="H22" s="1">
        <v>0</v>
      </c>
      <c r="I22" s="1">
        <v>0</v>
      </c>
      <c r="J22" s="1">
        <v>-20</v>
      </c>
      <c r="K22" s="1">
        <v>-20</v>
      </c>
      <c r="L22" s="1">
        <v>-35</v>
      </c>
      <c r="M22" s="1">
        <v>-20</v>
      </c>
      <c r="N22" s="1">
        <v>0</v>
      </c>
      <c r="O22" s="1">
        <v>0</v>
      </c>
      <c r="P22" s="1">
        <v>-20</v>
      </c>
      <c r="Q22" s="1">
        <v>0</v>
      </c>
      <c r="R22" s="1">
        <v>0</v>
      </c>
      <c r="S22" s="1">
        <v>0</v>
      </c>
      <c r="T22" s="1">
        <v>-20</v>
      </c>
      <c r="U22" s="1">
        <v>0</v>
      </c>
      <c r="V22" s="1">
        <v>0</v>
      </c>
      <c r="W22" s="1">
        <v>-20</v>
      </c>
      <c r="X22" s="1">
        <v>0</v>
      </c>
      <c r="Y22" s="1">
        <v>0</v>
      </c>
      <c r="Z22" s="1">
        <v>0</v>
      </c>
      <c r="AA22" s="1">
        <v>0</v>
      </c>
      <c r="AB22" s="1">
        <v>-20</v>
      </c>
      <c r="AC22" s="1">
        <v>0</v>
      </c>
      <c r="AD22" s="1">
        <v>-35</v>
      </c>
      <c r="AE22" s="1">
        <v>-25</v>
      </c>
      <c r="AF22" s="22">
        <v>0</v>
      </c>
    </row>
    <row r="23" spans="1:32" x14ac:dyDescent="0.25">
      <c r="A23" s="12" t="s">
        <v>19</v>
      </c>
      <c r="B23" s="1">
        <v>-25</v>
      </c>
      <c r="C23" s="1">
        <v>0</v>
      </c>
      <c r="D23" s="1">
        <v>0</v>
      </c>
      <c r="E23" s="19">
        <v>-5</v>
      </c>
      <c r="F23" s="1">
        <v>-18</v>
      </c>
      <c r="G23" s="1">
        <v>0</v>
      </c>
      <c r="H23" s="1">
        <v>0</v>
      </c>
      <c r="I23" s="1">
        <v>0</v>
      </c>
      <c r="J23" s="1">
        <v>0</v>
      </c>
      <c r="K23" s="1">
        <v>-40</v>
      </c>
      <c r="L23" s="1">
        <v>-20</v>
      </c>
      <c r="M23" s="1">
        <v>0</v>
      </c>
      <c r="N23" s="1">
        <v>0</v>
      </c>
      <c r="O23" s="1">
        <v>0</v>
      </c>
      <c r="P23" s="1">
        <v>-10</v>
      </c>
      <c r="Q23" s="1">
        <v>0</v>
      </c>
      <c r="R23" s="1">
        <v>0</v>
      </c>
      <c r="S23" s="1">
        <v>-12</v>
      </c>
      <c r="T23" s="1">
        <v>-10</v>
      </c>
      <c r="U23" s="1">
        <v>0</v>
      </c>
      <c r="V23" s="1">
        <v>-20</v>
      </c>
      <c r="W23" s="1">
        <v>-20</v>
      </c>
      <c r="X23" s="1">
        <v>0</v>
      </c>
      <c r="Y23" s="1">
        <v>-10</v>
      </c>
      <c r="Z23" s="1">
        <v>0</v>
      </c>
      <c r="AA23" s="1">
        <v>0</v>
      </c>
      <c r="AB23" s="1">
        <v>0</v>
      </c>
      <c r="AC23" s="1">
        <v>0</v>
      </c>
      <c r="AD23" s="1">
        <v>-30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-6</v>
      </c>
      <c r="C24" s="1">
        <v>0</v>
      </c>
      <c r="D24" s="1">
        <v>0</v>
      </c>
      <c r="E24" s="19">
        <v>-5</v>
      </c>
      <c r="F24" s="1">
        <v>-18</v>
      </c>
      <c r="G24" s="1">
        <v>0</v>
      </c>
      <c r="H24" s="1">
        <v>0</v>
      </c>
      <c r="I24" s="1">
        <v>-25</v>
      </c>
      <c r="J24" s="1">
        <v>-4</v>
      </c>
      <c r="K24" s="1">
        <v>0</v>
      </c>
      <c r="L24" s="1">
        <v>0</v>
      </c>
      <c r="M24" s="1">
        <v>-30</v>
      </c>
      <c r="N24" s="1">
        <v>-20</v>
      </c>
      <c r="O24" s="1">
        <v>0</v>
      </c>
      <c r="P24" s="1">
        <v>0</v>
      </c>
      <c r="Q24" s="1">
        <v>-8</v>
      </c>
      <c r="R24" s="1">
        <v>-20</v>
      </c>
      <c r="S24" s="1">
        <v>0</v>
      </c>
      <c r="T24" s="1">
        <v>-30</v>
      </c>
      <c r="U24" s="1">
        <v>0</v>
      </c>
      <c r="V24" s="1">
        <v>-10</v>
      </c>
      <c r="W24" s="1">
        <v>0</v>
      </c>
      <c r="X24" s="1">
        <v>-28</v>
      </c>
      <c r="Y24" s="1">
        <v>-20</v>
      </c>
      <c r="Z24" s="1">
        <v>0</v>
      </c>
      <c r="AA24" s="1">
        <v>-30</v>
      </c>
      <c r="AB24" s="1">
        <v>0</v>
      </c>
      <c r="AC24" s="1">
        <v>-25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9">
        <v>-5</v>
      </c>
      <c r="F25" s="1">
        <v>0</v>
      </c>
      <c r="G25" s="1">
        <v>0</v>
      </c>
      <c r="H25" s="1">
        <v>0</v>
      </c>
      <c r="I25" s="1">
        <v>0</v>
      </c>
      <c r="J25" s="1">
        <v>-5</v>
      </c>
      <c r="K25" s="1">
        <v>0</v>
      </c>
      <c r="L25" s="1">
        <v>0</v>
      </c>
      <c r="M25" s="1">
        <v>-15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-10</v>
      </c>
      <c r="U25" s="1">
        <v>0</v>
      </c>
      <c r="V25" s="1">
        <v>0</v>
      </c>
      <c r="W25" s="1">
        <v>0</v>
      </c>
      <c r="X25" s="1">
        <v>0</v>
      </c>
      <c r="Y25" s="1">
        <v>-20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-5</v>
      </c>
      <c r="C26" s="1">
        <v>0</v>
      </c>
      <c r="D26" s="1">
        <v>0</v>
      </c>
      <c r="E26" s="19">
        <v>-5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-40</v>
      </c>
      <c r="L26" s="1">
        <v>-35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-10</v>
      </c>
      <c r="T26" s="1">
        <v>0</v>
      </c>
      <c r="U26" s="1">
        <v>0</v>
      </c>
      <c r="V26" s="1">
        <v>-10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-20</v>
      </c>
      <c r="C27" s="1">
        <v>0</v>
      </c>
      <c r="D27" s="1">
        <v>0</v>
      </c>
      <c r="E27" s="19">
        <v>-5</v>
      </c>
      <c r="F27" s="1">
        <v>-18</v>
      </c>
      <c r="G27" s="1">
        <v>0</v>
      </c>
      <c r="H27" s="1">
        <v>0</v>
      </c>
      <c r="I27" s="1">
        <v>-15</v>
      </c>
      <c r="J27" s="1">
        <v>-5</v>
      </c>
      <c r="K27" s="1">
        <v>-40</v>
      </c>
      <c r="L27" s="1">
        <v>-30</v>
      </c>
      <c r="M27" s="1">
        <v>-15</v>
      </c>
      <c r="N27" s="1">
        <v>-20</v>
      </c>
      <c r="O27" s="1">
        <v>-10</v>
      </c>
      <c r="P27" s="1">
        <v>0</v>
      </c>
      <c r="Q27" s="1">
        <v>-20</v>
      </c>
      <c r="R27" s="1">
        <v>-10</v>
      </c>
      <c r="S27" s="1">
        <v>-15</v>
      </c>
      <c r="T27" s="1">
        <v>-10</v>
      </c>
      <c r="U27" s="1">
        <v>-20</v>
      </c>
      <c r="V27" s="1">
        <v>-15</v>
      </c>
      <c r="W27" s="1">
        <v>-20</v>
      </c>
      <c r="X27" s="1">
        <v>0</v>
      </c>
      <c r="Y27" s="1">
        <v>0</v>
      </c>
      <c r="Z27" s="1">
        <v>0</v>
      </c>
      <c r="AA27" s="1">
        <v>0</v>
      </c>
      <c r="AB27" s="1">
        <v>-18</v>
      </c>
      <c r="AC27" s="1">
        <v>0</v>
      </c>
      <c r="AD27" s="1">
        <v>0</v>
      </c>
      <c r="AE27" s="1">
        <v>-25</v>
      </c>
      <c r="AF27" s="22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9">
        <v>-5</v>
      </c>
      <c r="F28" s="1">
        <v>-10</v>
      </c>
      <c r="G28" s="1">
        <v>0</v>
      </c>
      <c r="H28" s="1">
        <v>0</v>
      </c>
      <c r="I28" s="1">
        <v>0</v>
      </c>
      <c r="J28" s="1">
        <v>-30</v>
      </c>
      <c r="K28" s="1">
        <v>-40</v>
      </c>
      <c r="L28" s="1">
        <v>-25</v>
      </c>
      <c r="M28" s="1">
        <v>-35</v>
      </c>
      <c r="N28" s="1">
        <v>-38</v>
      </c>
      <c r="O28" s="1">
        <v>-20</v>
      </c>
      <c r="P28" s="1">
        <v>-25</v>
      </c>
      <c r="Q28" s="1">
        <v>0</v>
      </c>
      <c r="R28" s="1">
        <v>-25</v>
      </c>
      <c r="S28" s="1">
        <v>-25</v>
      </c>
      <c r="T28" s="1">
        <v>0</v>
      </c>
      <c r="U28" s="1">
        <v>-10</v>
      </c>
      <c r="V28" s="1">
        <v>0</v>
      </c>
      <c r="W28" s="1">
        <v>-25</v>
      </c>
      <c r="X28" s="1">
        <v>-10</v>
      </c>
      <c r="Y28" s="1">
        <v>0</v>
      </c>
      <c r="Z28" s="1">
        <v>-20</v>
      </c>
      <c r="AA28" s="1">
        <v>-20</v>
      </c>
      <c r="AB28" s="1">
        <v>-30</v>
      </c>
      <c r="AC28" s="1">
        <v>0</v>
      </c>
      <c r="AD28" s="1">
        <v>-45</v>
      </c>
      <c r="AE28" s="1">
        <v>-45</v>
      </c>
      <c r="AF28" s="22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9">
        <v>-5</v>
      </c>
      <c r="F29" s="1">
        <v>0</v>
      </c>
      <c r="G29" s="1">
        <v>0</v>
      </c>
      <c r="H29" s="1">
        <v>0</v>
      </c>
      <c r="I29" s="1">
        <v>0</v>
      </c>
      <c r="J29" s="1">
        <v>-8</v>
      </c>
      <c r="K29" s="1">
        <v>-40</v>
      </c>
      <c r="L29" s="1">
        <v>-25</v>
      </c>
      <c r="M29" s="1">
        <v>0</v>
      </c>
      <c r="N29" s="1">
        <v>0</v>
      </c>
      <c r="O29" s="1">
        <v>-5</v>
      </c>
      <c r="P29" s="1">
        <v>-20</v>
      </c>
      <c r="Q29" s="1">
        <v>0</v>
      </c>
      <c r="R29" s="1">
        <v>0</v>
      </c>
      <c r="S29" s="1">
        <v>-25</v>
      </c>
      <c r="T29" s="1">
        <v>-10</v>
      </c>
      <c r="U29" s="1">
        <v>0</v>
      </c>
      <c r="V29" s="1">
        <v>0</v>
      </c>
      <c r="W29" s="1">
        <v>-25</v>
      </c>
      <c r="X29" s="1">
        <v>0</v>
      </c>
      <c r="Y29" s="1">
        <v>0</v>
      </c>
      <c r="Z29" s="1">
        <v>-20</v>
      </c>
      <c r="AA29" s="1">
        <v>0</v>
      </c>
      <c r="AB29" s="1">
        <v>0</v>
      </c>
      <c r="AC29" s="1">
        <v>0</v>
      </c>
      <c r="AD29" s="1">
        <v>-45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-10</v>
      </c>
      <c r="C30" s="1">
        <v>0</v>
      </c>
      <c r="D30" s="1">
        <v>0</v>
      </c>
      <c r="E30" s="19">
        <v>-25</v>
      </c>
      <c r="F30" s="1">
        <v>-20</v>
      </c>
      <c r="G30" s="1">
        <v>0</v>
      </c>
      <c r="H30" s="1">
        <v>0</v>
      </c>
      <c r="I30" s="1">
        <v>-10</v>
      </c>
      <c r="J30" s="1">
        <v>0</v>
      </c>
      <c r="K30" s="1">
        <v>-40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-35</v>
      </c>
      <c r="U30" s="1">
        <v>0</v>
      </c>
      <c r="V30" s="1">
        <v>0</v>
      </c>
      <c r="W30" s="1">
        <v>0</v>
      </c>
      <c r="X30" s="1">
        <v>-10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9">
        <v>-25</v>
      </c>
      <c r="F31" s="1">
        <v>-15</v>
      </c>
      <c r="G31" s="1">
        <v>0</v>
      </c>
      <c r="H31" s="1">
        <v>0</v>
      </c>
      <c r="I31" s="1">
        <v>-10</v>
      </c>
      <c r="J31" s="1">
        <v>-8</v>
      </c>
      <c r="K31" s="1">
        <v>0</v>
      </c>
      <c r="L31" s="1">
        <v>0</v>
      </c>
      <c r="M31" s="1">
        <v>-40</v>
      </c>
      <c r="N31" s="1">
        <v>-35</v>
      </c>
      <c r="O31" s="1">
        <v>0</v>
      </c>
      <c r="P31" s="1">
        <v>0</v>
      </c>
      <c r="Q31" s="1">
        <v>0</v>
      </c>
      <c r="R31" s="1">
        <v>-10</v>
      </c>
      <c r="S31" s="1">
        <v>0</v>
      </c>
      <c r="T31" s="1">
        <v>-10</v>
      </c>
      <c r="U31" s="1">
        <v>0</v>
      </c>
      <c r="V31" s="1">
        <v>-10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-25</v>
      </c>
      <c r="AD31" s="1">
        <v>0</v>
      </c>
      <c r="AE31" s="1">
        <v>-10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9">
        <v>-30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-20</v>
      </c>
      <c r="N32" s="1">
        <v>-10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-30</v>
      </c>
      <c r="AD32" s="1">
        <v>0</v>
      </c>
      <c r="AE32" s="1">
        <v>0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9">
        <v>-30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-40</v>
      </c>
      <c r="L33" s="1">
        <v>-30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-10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9">
        <v>-45</v>
      </c>
      <c r="F34" s="1">
        <v>0</v>
      </c>
      <c r="G34" s="1">
        <v>0</v>
      </c>
      <c r="H34" s="1">
        <v>0</v>
      </c>
      <c r="I34" s="1">
        <v>-35</v>
      </c>
      <c r="J34" s="1">
        <v>-35</v>
      </c>
      <c r="K34" s="1">
        <v>0</v>
      </c>
      <c r="L34" s="1">
        <v>0</v>
      </c>
      <c r="M34" s="1">
        <v>-25</v>
      </c>
      <c r="N34" s="1">
        <v>-20</v>
      </c>
      <c r="O34" s="1">
        <v>-25</v>
      </c>
      <c r="P34" s="1">
        <v>0</v>
      </c>
      <c r="Q34" s="1">
        <v>0</v>
      </c>
      <c r="R34" s="1">
        <v>-30</v>
      </c>
      <c r="S34" s="1">
        <v>0</v>
      </c>
      <c r="T34" s="1">
        <v>0</v>
      </c>
      <c r="U34" s="1">
        <v>-15</v>
      </c>
      <c r="V34" s="1">
        <v>-10</v>
      </c>
      <c r="W34" s="1">
        <v>0</v>
      </c>
      <c r="X34" s="1">
        <v>-35</v>
      </c>
      <c r="Y34" s="1">
        <v>0</v>
      </c>
      <c r="Z34" s="1">
        <v>0</v>
      </c>
      <c r="AA34" s="1">
        <v>-35</v>
      </c>
      <c r="AB34" s="1">
        <v>-30</v>
      </c>
      <c r="AC34" s="1">
        <v>0</v>
      </c>
      <c r="AD34" s="1">
        <v>-40</v>
      </c>
      <c r="AE34" s="1">
        <v>-40</v>
      </c>
      <c r="AF34" s="22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9">
        <v>-45</v>
      </c>
      <c r="F35" s="1">
        <v>0</v>
      </c>
      <c r="G35" s="1">
        <v>0</v>
      </c>
      <c r="H35" s="1">
        <v>0</v>
      </c>
      <c r="I35" s="1">
        <v>0</v>
      </c>
      <c r="J35" s="1">
        <v>-30</v>
      </c>
      <c r="K35" s="1">
        <v>0</v>
      </c>
      <c r="L35" s="1">
        <v>0</v>
      </c>
      <c r="M35" s="1">
        <v>-10</v>
      </c>
      <c r="N35" s="1">
        <v>-30</v>
      </c>
      <c r="O35" s="1">
        <v>-32</v>
      </c>
      <c r="P35" s="1">
        <v>-35</v>
      </c>
      <c r="Q35" s="1">
        <v>0</v>
      </c>
      <c r="R35" s="1">
        <v>0</v>
      </c>
      <c r="S35" s="1">
        <v>-15</v>
      </c>
      <c r="T35" s="1">
        <v>0</v>
      </c>
      <c r="U35" s="1">
        <v>-10</v>
      </c>
      <c r="V35" s="1">
        <v>-10</v>
      </c>
      <c r="W35" s="1">
        <v>-30</v>
      </c>
      <c r="X35" s="1">
        <v>0</v>
      </c>
      <c r="Y35" s="1">
        <v>-30</v>
      </c>
      <c r="Z35" s="1">
        <v>-30</v>
      </c>
      <c r="AA35" s="1">
        <v>0</v>
      </c>
      <c r="AB35" s="1">
        <v>0</v>
      </c>
      <c r="AC35" s="1">
        <v>-40</v>
      </c>
      <c r="AD35" s="1">
        <v>-60</v>
      </c>
      <c r="AE35" s="1">
        <v>-10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9">
        <v>-30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-25</v>
      </c>
      <c r="M36" s="1">
        <v>0</v>
      </c>
      <c r="N36" s="1">
        <v>0</v>
      </c>
      <c r="O36" s="1">
        <v>-35</v>
      </c>
      <c r="P36" s="1">
        <v>-20</v>
      </c>
      <c r="Q36" s="1">
        <v>0</v>
      </c>
      <c r="R36" s="1">
        <v>0</v>
      </c>
      <c r="S36" s="1">
        <v>-10</v>
      </c>
      <c r="T36" s="1">
        <v>0</v>
      </c>
      <c r="U36" s="1">
        <v>0</v>
      </c>
      <c r="V36" s="1">
        <v>0</v>
      </c>
      <c r="W36" s="1">
        <v>-25</v>
      </c>
      <c r="X36" s="1">
        <v>-10</v>
      </c>
      <c r="Y36" s="1">
        <v>0</v>
      </c>
      <c r="Z36" s="1">
        <v>-15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9">
        <v>-30</v>
      </c>
      <c r="F37" s="1">
        <v>-20</v>
      </c>
      <c r="G37" s="1">
        <v>0</v>
      </c>
      <c r="H37" s="1">
        <v>0</v>
      </c>
      <c r="I37" s="1">
        <v>-10</v>
      </c>
      <c r="J37" s="1">
        <v>-5</v>
      </c>
      <c r="K37" s="1">
        <v>-40</v>
      </c>
      <c r="L37" s="1">
        <v>0</v>
      </c>
      <c r="M37" s="1">
        <v>-45</v>
      </c>
      <c r="N37" s="1">
        <v>-40</v>
      </c>
      <c r="O37" s="1">
        <v>-25</v>
      </c>
      <c r="P37" s="1">
        <v>0</v>
      </c>
      <c r="Q37" s="1">
        <v>0</v>
      </c>
      <c r="R37" s="1">
        <v>0</v>
      </c>
      <c r="S37" s="1">
        <v>0</v>
      </c>
      <c r="T37" s="1">
        <v>-30</v>
      </c>
      <c r="U37" s="1">
        <v>0</v>
      </c>
      <c r="V37" s="1">
        <v>0</v>
      </c>
      <c r="W37" s="1">
        <v>0</v>
      </c>
      <c r="X37" s="1">
        <v>0</v>
      </c>
      <c r="Y37" s="1">
        <v>-10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-20</v>
      </c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9">
        <v>-40</v>
      </c>
      <c r="F38" s="1">
        <v>0</v>
      </c>
      <c r="G38" s="1">
        <v>0</v>
      </c>
      <c r="H38" s="1">
        <v>0</v>
      </c>
      <c r="I38" s="1">
        <v>-10</v>
      </c>
      <c r="J38" s="1">
        <v>-30</v>
      </c>
      <c r="K38" s="1">
        <v>0</v>
      </c>
      <c r="L38" s="1">
        <v>0</v>
      </c>
      <c r="M38" s="1">
        <v>-25</v>
      </c>
      <c r="N38" s="1">
        <v>-50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-8</v>
      </c>
      <c r="W38" s="1">
        <v>0</v>
      </c>
      <c r="X38" s="1">
        <v>-30</v>
      </c>
      <c r="Y38" s="1">
        <v>-30</v>
      </c>
      <c r="Z38" s="1">
        <v>-25</v>
      </c>
      <c r="AA38" s="1">
        <v>0</v>
      </c>
      <c r="AB38" s="1">
        <v>0</v>
      </c>
      <c r="AC38" s="1">
        <v>-40</v>
      </c>
      <c r="AD38" s="1">
        <v>0</v>
      </c>
      <c r="AE38" s="1">
        <v>-30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9">
        <v>-40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-20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-5</v>
      </c>
      <c r="V39" s="1">
        <v>0</v>
      </c>
      <c r="W39" s="1">
        <v>0</v>
      </c>
      <c r="X39" s="1">
        <v>-30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9">
        <v>-30</v>
      </c>
      <c r="F40" s="1">
        <v>-40</v>
      </c>
      <c r="G40" s="1">
        <v>0</v>
      </c>
      <c r="H40" s="1">
        <v>0</v>
      </c>
      <c r="I40" s="1">
        <v>0</v>
      </c>
      <c r="J40" s="1">
        <v>0</v>
      </c>
      <c r="K40" s="1">
        <v>-40</v>
      </c>
      <c r="L40" s="1">
        <v>0</v>
      </c>
      <c r="M40" s="1">
        <v>0</v>
      </c>
      <c r="N40" s="1">
        <v>0</v>
      </c>
      <c r="O40" s="1">
        <v>-25</v>
      </c>
      <c r="P40" s="1">
        <v>0</v>
      </c>
      <c r="Q40" s="1">
        <v>-20</v>
      </c>
      <c r="R40" s="1">
        <v>-35</v>
      </c>
      <c r="S40" s="1">
        <v>0</v>
      </c>
      <c r="T40" s="1">
        <v>-15</v>
      </c>
      <c r="U40" s="1">
        <v>-20</v>
      </c>
      <c r="V40" s="1">
        <v>-10</v>
      </c>
      <c r="W40" s="1">
        <v>0</v>
      </c>
      <c r="X40" s="1">
        <v>-25</v>
      </c>
      <c r="Y40" s="1">
        <v>0</v>
      </c>
      <c r="Z40" s="1">
        <v>0</v>
      </c>
      <c r="AA40" s="1">
        <v>-35</v>
      </c>
      <c r="AB40" s="1">
        <v>-8</v>
      </c>
      <c r="AC40" s="1">
        <v>0</v>
      </c>
      <c r="AD40" s="1">
        <v>-35</v>
      </c>
      <c r="AE40" s="1">
        <v>-20</v>
      </c>
      <c r="AF40" s="22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9">
        <v>-30</v>
      </c>
      <c r="F41" s="1">
        <v>0</v>
      </c>
      <c r="G41" s="1">
        <v>0</v>
      </c>
      <c r="H41" s="1">
        <v>0</v>
      </c>
      <c r="I41" s="1">
        <v>0</v>
      </c>
      <c r="J41" s="1">
        <v>-30</v>
      </c>
      <c r="K41" s="1">
        <v>0</v>
      </c>
      <c r="L41" s="1">
        <v>0</v>
      </c>
      <c r="M41" s="1">
        <v>-25</v>
      </c>
      <c r="N41" s="1">
        <v>0</v>
      </c>
      <c r="O41" s="1">
        <v>-25</v>
      </c>
      <c r="P41" s="1">
        <v>-5</v>
      </c>
      <c r="Q41" s="1">
        <v>0</v>
      </c>
      <c r="R41" s="1">
        <v>-30</v>
      </c>
      <c r="S41" s="1">
        <v>-15</v>
      </c>
      <c r="T41" s="1">
        <v>0</v>
      </c>
      <c r="U41" s="1">
        <v>0</v>
      </c>
      <c r="V41" s="1">
        <v>-25</v>
      </c>
      <c r="W41" s="1">
        <v>-10</v>
      </c>
      <c r="X41" s="1">
        <v>-25</v>
      </c>
      <c r="Y41" s="1">
        <v>0</v>
      </c>
      <c r="Z41" s="1">
        <v>0</v>
      </c>
      <c r="AA41" s="1">
        <v>0</v>
      </c>
      <c r="AB41" s="1">
        <v>-28</v>
      </c>
      <c r="AC41" s="1">
        <v>-10</v>
      </c>
      <c r="AD41" s="1">
        <v>-25</v>
      </c>
      <c r="AE41" s="1">
        <v>-40</v>
      </c>
      <c r="AF41" s="22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9">
        <v>-30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-30</v>
      </c>
      <c r="M42" s="1">
        <v>0</v>
      </c>
      <c r="N42" s="1">
        <v>0</v>
      </c>
      <c r="O42" s="1">
        <v>-25</v>
      </c>
      <c r="P42" s="1">
        <v>-38</v>
      </c>
      <c r="Q42" s="1">
        <v>0</v>
      </c>
      <c r="R42" s="1">
        <v>0</v>
      </c>
      <c r="S42" s="1">
        <v>-20</v>
      </c>
      <c r="T42" s="1">
        <v>0</v>
      </c>
      <c r="U42" s="1">
        <v>0</v>
      </c>
      <c r="V42" s="1">
        <v>0</v>
      </c>
      <c r="W42" s="1">
        <v>-10</v>
      </c>
      <c r="X42" s="1">
        <v>-10</v>
      </c>
      <c r="Y42" s="1">
        <v>0</v>
      </c>
      <c r="Z42" s="1">
        <v>-35</v>
      </c>
      <c r="AA42" s="1">
        <v>0</v>
      </c>
      <c r="AB42" s="1">
        <v>0</v>
      </c>
      <c r="AC42" s="1">
        <v>-10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9">
        <v>-30</v>
      </c>
      <c r="F43" s="1">
        <v>-40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-5</v>
      </c>
      <c r="M43" s="1">
        <v>0</v>
      </c>
      <c r="N43" s="1">
        <v>0</v>
      </c>
      <c r="O43" s="1">
        <v>-20</v>
      </c>
      <c r="P43" s="1">
        <v>0</v>
      </c>
      <c r="Q43" s="1">
        <v>0</v>
      </c>
      <c r="R43" s="1">
        <v>0</v>
      </c>
      <c r="S43" s="1">
        <v>0</v>
      </c>
      <c r="T43" s="1">
        <v>-25</v>
      </c>
      <c r="U43" s="1">
        <v>0</v>
      </c>
      <c r="V43" s="1">
        <v>0</v>
      </c>
      <c r="W43" s="1">
        <v>-30</v>
      </c>
      <c r="X43" s="1">
        <v>0</v>
      </c>
      <c r="Y43" s="1">
        <v>0</v>
      </c>
      <c r="Z43" s="1">
        <v>-10</v>
      </c>
      <c r="AA43" s="1">
        <v>0</v>
      </c>
      <c r="AB43" s="1">
        <v>0</v>
      </c>
      <c r="AC43" s="1">
        <v>0</v>
      </c>
      <c r="AD43" s="1">
        <v>0</v>
      </c>
      <c r="AE43" s="1">
        <v>-10</v>
      </c>
      <c r="AF43" s="22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9">
        <v>-30</v>
      </c>
      <c r="F44" s="1">
        <v>-10</v>
      </c>
      <c r="G44" s="1">
        <v>0</v>
      </c>
      <c r="H44" s="1">
        <v>0</v>
      </c>
      <c r="I44" s="1">
        <v>-20</v>
      </c>
      <c r="J44" s="1">
        <v>-25</v>
      </c>
      <c r="K44" s="1">
        <v>-10</v>
      </c>
      <c r="L44" s="1">
        <v>0</v>
      </c>
      <c r="M44" s="1">
        <v>-45</v>
      </c>
      <c r="N44" s="1">
        <v>-50</v>
      </c>
      <c r="O44" s="1">
        <v>0</v>
      </c>
      <c r="P44" s="1">
        <v>0</v>
      </c>
      <c r="Q44" s="1">
        <v>-25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-15</v>
      </c>
      <c r="AA44" s="1">
        <v>0</v>
      </c>
      <c r="AB44" s="1">
        <v>0</v>
      </c>
      <c r="AC44" s="1">
        <v>-40</v>
      </c>
      <c r="AD44" s="1">
        <v>0</v>
      </c>
      <c r="AE44" s="1">
        <v>-50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9">
        <v>-30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-35</v>
      </c>
      <c r="N45" s="1">
        <v>-60</v>
      </c>
      <c r="O45" s="1">
        <v>0</v>
      </c>
      <c r="P45" s="1">
        <v>-35</v>
      </c>
      <c r="Q45" s="1">
        <v>0</v>
      </c>
      <c r="R45" s="1">
        <v>0</v>
      </c>
      <c r="S45" s="1">
        <v>-10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-15</v>
      </c>
      <c r="AA45" s="1">
        <v>0</v>
      </c>
      <c r="AB45" s="1">
        <v>0</v>
      </c>
      <c r="AC45" s="1">
        <v>-20</v>
      </c>
      <c r="AD45" s="1">
        <v>0</v>
      </c>
      <c r="AE45" s="1">
        <v>-55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9">
        <v>-30</v>
      </c>
      <c r="F46" s="1">
        <v>-10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-10</v>
      </c>
      <c r="O46" s="1">
        <v>-39</v>
      </c>
      <c r="P46" s="1">
        <v>0</v>
      </c>
      <c r="Q46" s="1">
        <v>0</v>
      </c>
      <c r="R46" s="1">
        <v>0</v>
      </c>
      <c r="S46" s="1">
        <v>0</v>
      </c>
      <c r="T46" s="1">
        <v>-10</v>
      </c>
      <c r="U46" s="1">
        <v>-20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-52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9">
        <v>-30</v>
      </c>
      <c r="F47" s="1">
        <v>-40</v>
      </c>
      <c r="G47" s="1">
        <v>0</v>
      </c>
      <c r="H47" s="1">
        <v>0</v>
      </c>
      <c r="I47" s="1">
        <v>0</v>
      </c>
      <c r="J47" s="1">
        <v>-25</v>
      </c>
      <c r="K47" s="1">
        <v>-40</v>
      </c>
      <c r="L47" s="1">
        <v>0</v>
      </c>
      <c r="M47" s="1">
        <v>0</v>
      </c>
      <c r="N47" s="1">
        <v>0</v>
      </c>
      <c r="O47" s="1">
        <v>-39</v>
      </c>
      <c r="P47" s="1">
        <v>0</v>
      </c>
      <c r="Q47" s="1">
        <v>-10</v>
      </c>
      <c r="R47" s="1">
        <v>-20</v>
      </c>
      <c r="S47" s="1">
        <v>-10</v>
      </c>
      <c r="T47" s="1">
        <v>0</v>
      </c>
      <c r="U47" s="1">
        <v>-10</v>
      </c>
      <c r="V47" s="1">
        <v>-15</v>
      </c>
      <c r="W47" s="1">
        <v>0</v>
      </c>
      <c r="X47" s="1">
        <v>-20</v>
      </c>
      <c r="Y47" s="1">
        <v>0</v>
      </c>
      <c r="Z47" s="1">
        <v>0</v>
      </c>
      <c r="AA47" s="1">
        <v>-20</v>
      </c>
      <c r="AB47" s="1">
        <v>-20</v>
      </c>
      <c r="AC47" s="1">
        <v>-10</v>
      </c>
      <c r="AD47" s="1">
        <v>-10</v>
      </c>
      <c r="AE47" s="1">
        <v>-40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9">
        <v>-25</v>
      </c>
      <c r="F48" s="1">
        <v>-20</v>
      </c>
      <c r="G48" s="1">
        <v>0</v>
      </c>
      <c r="H48" s="1">
        <v>0</v>
      </c>
      <c r="I48" s="1">
        <v>0</v>
      </c>
      <c r="J48" s="1">
        <v>-25</v>
      </c>
      <c r="K48" s="1">
        <v>-20</v>
      </c>
      <c r="L48" s="1">
        <v>-15</v>
      </c>
      <c r="M48" s="1">
        <v>-15</v>
      </c>
      <c r="N48" s="1">
        <v>-20</v>
      </c>
      <c r="O48" s="1">
        <v>-42</v>
      </c>
      <c r="P48" s="1">
        <v>-35</v>
      </c>
      <c r="Q48" s="1">
        <v>0</v>
      </c>
      <c r="R48" s="1">
        <v>0</v>
      </c>
      <c r="S48" s="1">
        <v>-25</v>
      </c>
      <c r="T48" s="1">
        <v>0</v>
      </c>
      <c r="U48" s="1">
        <v>0</v>
      </c>
      <c r="V48" s="1">
        <v>-8</v>
      </c>
      <c r="W48" s="1">
        <v>-30</v>
      </c>
      <c r="X48" s="1">
        <v>-10</v>
      </c>
      <c r="Y48" s="1">
        <v>-20</v>
      </c>
      <c r="Z48" s="1">
        <v>-30</v>
      </c>
      <c r="AA48" s="1">
        <v>0</v>
      </c>
      <c r="AB48" s="1">
        <v>0</v>
      </c>
      <c r="AC48" s="1">
        <v>0</v>
      </c>
      <c r="AD48" s="1">
        <v>-30</v>
      </c>
      <c r="AE48" s="1">
        <v>-10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9">
        <v>-25</v>
      </c>
      <c r="F49" s="1">
        <v>0</v>
      </c>
      <c r="G49" s="1">
        <v>0</v>
      </c>
      <c r="H49" s="1">
        <v>0</v>
      </c>
      <c r="I49" s="1">
        <v>0</v>
      </c>
      <c r="J49" s="1">
        <v>-10</v>
      </c>
      <c r="K49" s="1">
        <v>0</v>
      </c>
      <c r="L49" s="1">
        <v>-15</v>
      </c>
      <c r="M49" s="1">
        <v>0</v>
      </c>
      <c r="N49" s="1">
        <v>0</v>
      </c>
      <c r="O49" s="1">
        <v>-42</v>
      </c>
      <c r="P49" s="1">
        <v>0</v>
      </c>
      <c r="Q49" s="1">
        <v>-5</v>
      </c>
      <c r="R49" s="1">
        <v>0</v>
      </c>
      <c r="S49" s="1">
        <v>-15</v>
      </c>
      <c r="T49" s="1">
        <v>-50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-30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9">
        <v>-25</v>
      </c>
      <c r="F50" s="1">
        <v>-40</v>
      </c>
      <c r="G50" s="1">
        <v>0</v>
      </c>
      <c r="H50" s="1">
        <v>0</v>
      </c>
      <c r="I50" s="1">
        <v>0</v>
      </c>
      <c r="J50" s="1">
        <v>-10</v>
      </c>
      <c r="K50" s="1">
        <v>-10</v>
      </c>
      <c r="L50" s="1">
        <v>0</v>
      </c>
      <c r="M50" s="1">
        <v>-25</v>
      </c>
      <c r="N50" s="1">
        <v>-10</v>
      </c>
      <c r="O50" s="1">
        <v>-20</v>
      </c>
      <c r="P50" s="1">
        <v>-10</v>
      </c>
      <c r="Q50" s="1">
        <v>-25</v>
      </c>
      <c r="R50" s="1">
        <v>0</v>
      </c>
      <c r="S50" s="1">
        <v>0</v>
      </c>
      <c r="T50" s="1">
        <v>0</v>
      </c>
      <c r="U50" s="1">
        <v>0</v>
      </c>
      <c r="V50" s="1">
        <v>-8</v>
      </c>
      <c r="W50" s="1">
        <v>0</v>
      </c>
      <c r="X50" s="1">
        <v>0</v>
      </c>
      <c r="Y50" s="1">
        <v>0</v>
      </c>
      <c r="Z50" s="1">
        <v>-20</v>
      </c>
      <c r="AA50" s="1">
        <v>0</v>
      </c>
      <c r="AB50" s="1">
        <v>-20</v>
      </c>
      <c r="AC50" s="1">
        <v>-10</v>
      </c>
      <c r="AD50" s="1">
        <v>0</v>
      </c>
      <c r="AE50" s="1">
        <v>-50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9">
        <v>-25</v>
      </c>
      <c r="F51" s="1">
        <v>-10</v>
      </c>
      <c r="G51" s="1">
        <v>0</v>
      </c>
      <c r="H51" s="1">
        <v>0</v>
      </c>
      <c r="I51" s="1">
        <v>-20</v>
      </c>
      <c r="J51" s="1">
        <v>-10</v>
      </c>
      <c r="K51" s="1">
        <v>0</v>
      </c>
      <c r="L51" s="1">
        <v>0</v>
      </c>
      <c r="M51" s="1">
        <v>-50</v>
      </c>
      <c r="N51" s="1">
        <v>-50</v>
      </c>
      <c r="O51" s="1">
        <v>0</v>
      </c>
      <c r="P51" s="1">
        <v>-20</v>
      </c>
      <c r="Q51" s="1">
        <v>-25</v>
      </c>
      <c r="R51" s="1">
        <v>0</v>
      </c>
      <c r="S51" s="1">
        <v>-5</v>
      </c>
      <c r="T51" s="1">
        <v>0</v>
      </c>
      <c r="U51" s="1">
        <v>0</v>
      </c>
      <c r="V51" s="1">
        <v>0</v>
      </c>
      <c r="W51" s="1">
        <v>-30</v>
      </c>
      <c r="X51" s="1">
        <v>0</v>
      </c>
      <c r="Y51" s="1">
        <v>-10</v>
      </c>
      <c r="Z51" s="1">
        <v>-20</v>
      </c>
      <c r="AA51" s="1">
        <v>0</v>
      </c>
      <c r="AB51" s="1">
        <v>0</v>
      </c>
      <c r="AC51" s="1">
        <v>-30</v>
      </c>
      <c r="AD51" s="1">
        <v>-17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9">
        <v>-30</v>
      </c>
      <c r="F52" s="1">
        <v>0</v>
      </c>
      <c r="G52" s="1">
        <v>0</v>
      </c>
      <c r="H52" s="1">
        <v>0</v>
      </c>
      <c r="I52" s="1">
        <v>-25</v>
      </c>
      <c r="J52" s="1">
        <v>0</v>
      </c>
      <c r="K52" s="1">
        <v>0</v>
      </c>
      <c r="L52" s="1">
        <v>0</v>
      </c>
      <c r="M52" s="1">
        <v>0</v>
      </c>
      <c r="N52" s="1">
        <v>-20</v>
      </c>
      <c r="O52" s="1">
        <v>-42</v>
      </c>
      <c r="P52" s="1">
        <v>0</v>
      </c>
      <c r="Q52" s="1">
        <v>-30</v>
      </c>
      <c r="R52" s="1">
        <v>0</v>
      </c>
      <c r="S52" s="1">
        <v>-5</v>
      </c>
      <c r="T52" s="1">
        <v>-25</v>
      </c>
      <c r="U52" s="1">
        <v>0</v>
      </c>
      <c r="V52" s="1">
        <v>-5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9">
        <v>-30</v>
      </c>
      <c r="F53" s="1">
        <v>-40</v>
      </c>
      <c r="G53" s="1">
        <v>0</v>
      </c>
      <c r="H53" s="1">
        <v>0</v>
      </c>
      <c r="I53" s="1">
        <v>0</v>
      </c>
      <c r="J53" s="1">
        <v>0</v>
      </c>
      <c r="K53" s="1">
        <v>-40</v>
      </c>
      <c r="L53" s="1">
        <v>-8</v>
      </c>
      <c r="M53" s="1">
        <v>0</v>
      </c>
      <c r="N53" s="1">
        <v>0</v>
      </c>
      <c r="O53" s="1">
        <v>-42</v>
      </c>
      <c r="P53" s="1">
        <v>-25</v>
      </c>
      <c r="Q53" s="1">
        <v>-10</v>
      </c>
      <c r="R53" s="1">
        <v>0</v>
      </c>
      <c r="S53" s="1">
        <v>0</v>
      </c>
      <c r="T53" s="1">
        <v>0</v>
      </c>
      <c r="U53" s="1">
        <v>-15</v>
      </c>
      <c r="V53" s="1">
        <v>-18</v>
      </c>
      <c r="W53" s="1">
        <v>0</v>
      </c>
      <c r="X53" s="1">
        <v>-30</v>
      </c>
      <c r="Y53" s="1">
        <v>0</v>
      </c>
      <c r="Z53" s="1">
        <v>0</v>
      </c>
      <c r="AA53" s="1">
        <v>0</v>
      </c>
      <c r="AB53" s="1">
        <v>-25</v>
      </c>
      <c r="AC53" s="1">
        <v>0</v>
      </c>
      <c r="AD53" s="1">
        <v>0</v>
      </c>
      <c r="AE53" s="1">
        <v>-20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9">
        <v>-30</v>
      </c>
      <c r="F54" s="1">
        <v>-40</v>
      </c>
      <c r="G54" s="1">
        <v>0</v>
      </c>
      <c r="H54" s="1">
        <v>0</v>
      </c>
      <c r="I54" s="1">
        <v>-20</v>
      </c>
      <c r="J54" s="1">
        <v>-24</v>
      </c>
      <c r="K54" s="1">
        <v>-35</v>
      </c>
      <c r="L54" s="1">
        <v>-30</v>
      </c>
      <c r="M54" s="1">
        <v>0</v>
      </c>
      <c r="N54" s="1">
        <v>-40</v>
      </c>
      <c r="O54" s="1">
        <v>-45</v>
      </c>
      <c r="P54" s="1">
        <v>-35</v>
      </c>
      <c r="Q54" s="1">
        <v>0</v>
      </c>
      <c r="R54" s="1">
        <v>0</v>
      </c>
      <c r="S54" s="1">
        <v>-20</v>
      </c>
      <c r="T54" s="1">
        <v>0</v>
      </c>
      <c r="U54" s="1">
        <v>0</v>
      </c>
      <c r="V54" s="1">
        <v>-5</v>
      </c>
      <c r="W54" s="1">
        <v>0</v>
      </c>
      <c r="X54" s="1">
        <v>-10</v>
      </c>
      <c r="Y54" s="1">
        <v>-20</v>
      </c>
      <c r="Z54" s="1">
        <v>-35</v>
      </c>
      <c r="AA54" s="1">
        <v>-35</v>
      </c>
      <c r="AB54" s="1">
        <v>-10</v>
      </c>
      <c r="AC54" s="1">
        <v>-30</v>
      </c>
      <c r="AD54" s="1">
        <v>-30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9">
        <v>-30</v>
      </c>
      <c r="F55" s="1">
        <v>-40</v>
      </c>
      <c r="G55" s="1">
        <v>0</v>
      </c>
      <c r="H55" s="1">
        <v>0</v>
      </c>
      <c r="I55" s="1">
        <v>0</v>
      </c>
      <c r="J55" s="1">
        <v>-24</v>
      </c>
      <c r="K55" s="1">
        <v>0</v>
      </c>
      <c r="L55" s="1">
        <v>-30</v>
      </c>
      <c r="M55" s="1">
        <v>0</v>
      </c>
      <c r="N55" s="1">
        <v>-10</v>
      </c>
      <c r="O55" s="1">
        <v>-45</v>
      </c>
      <c r="P55" s="1">
        <v>0</v>
      </c>
      <c r="Q55" s="1">
        <v>0</v>
      </c>
      <c r="R55" s="1">
        <v>0</v>
      </c>
      <c r="S55" s="1">
        <v>-4</v>
      </c>
      <c r="T55" s="1">
        <v>-45</v>
      </c>
      <c r="U55" s="1">
        <v>0</v>
      </c>
      <c r="V55" s="1">
        <v>0</v>
      </c>
      <c r="W55" s="1">
        <v>-20</v>
      </c>
      <c r="X55" s="1">
        <v>0</v>
      </c>
      <c r="Y55" s="1">
        <v>-30</v>
      </c>
      <c r="Z55" s="1">
        <v>-35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9">
        <v>-32</v>
      </c>
      <c r="F56" s="1">
        <v>0</v>
      </c>
      <c r="G56" s="1">
        <v>0</v>
      </c>
      <c r="H56" s="1">
        <v>0</v>
      </c>
      <c r="I56" s="1">
        <v>0</v>
      </c>
      <c r="J56" s="1">
        <v>-24</v>
      </c>
      <c r="K56" s="1">
        <v>-5</v>
      </c>
      <c r="L56" s="1">
        <v>-5</v>
      </c>
      <c r="M56" s="1">
        <v>-45</v>
      </c>
      <c r="N56" s="1">
        <v>0</v>
      </c>
      <c r="O56" s="1">
        <v>0</v>
      </c>
      <c r="P56" s="1">
        <v>-20</v>
      </c>
      <c r="Q56" s="1">
        <v>-30</v>
      </c>
      <c r="R56" s="1">
        <v>0</v>
      </c>
      <c r="S56" s="1">
        <v>0</v>
      </c>
      <c r="T56" s="1">
        <v>-15</v>
      </c>
      <c r="U56" s="1">
        <v>0</v>
      </c>
      <c r="V56" s="1">
        <v>0</v>
      </c>
      <c r="W56" s="1">
        <v>0</v>
      </c>
      <c r="X56" s="1">
        <v>-20</v>
      </c>
      <c r="Y56" s="1">
        <v>0</v>
      </c>
      <c r="Z56" s="1">
        <v>-35</v>
      </c>
      <c r="AA56" s="1">
        <v>0</v>
      </c>
      <c r="AB56" s="1">
        <v>-15</v>
      </c>
      <c r="AC56" s="1">
        <v>-20</v>
      </c>
      <c r="AD56" s="1">
        <v>0</v>
      </c>
      <c r="AE56" s="1">
        <v>-40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9">
        <v>-32</v>
      </c>
      <c r="F57" s="1">
        <v>0</v>
      </c>
      <c r="G57" s="1">
        <v>0</v>
      </c>
      <c r="H57" s="1">
        <v>0</v>
      </c>
      <c r="I57" s="1">
        <v>-30</v>
      </c>
      <c r="J57" s="1">
        <v>-20</v>
      </c>
      <c r="K57" s="1">
        <v>0</v>
      </c>
      <c r="L57" s="1">
        <v>0</v>
      </c>
      <c r="M57" s="1">
        <v>-35</v>
      </c>
      <c r="N57" s="1">
        <v>-50</v>
      </c>
      <c r="O57" s="1">
        <v>0</v>
      </c>
      <c r="P57" s="1">
        <v>0</v>
      </c>
      <c r="Q57" s="1">
        <v>-30</v>
      </c>
      <c r="R57" s="1">
        <v>0</v>
      </c>
      <c r="S57" s="1">
        <v>-5</v>
      </c>
      <c r="T57" s="1">
        <v>0</v>
      </c>
      <c r="U57" s="1">
        <v>0</v>
      </c>
      <c r="V57" s="1">
        <v>0</v>
      </c>
      <c r="W57" s="1">
        <v>-30</v>
      </c>
      <c r="X57" s="1">
        <v>0</v>
      </c>
      <c r="Y57" s="1">
        <v>0</v>
      </c>
      <c r="Z57" s="1">
        <v>-5</v>
      </c>
      <c r="AA57" s="1">
        <v>0</v>
      </c>
      <c r="AB57" s="1">
        <v>0</v>
      </c>
      <c r="AC57" s="1">
        <v>-50</v>
      </c>
      <c r="AD57" s="1">
        <v>-15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9">
        <v>-35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-8</v>
      </c>
      <c r="M58" s="1">
        <v>0</v>
      </c>
      <c r="N58" s="1">
        <v>-10</v>
      </c>
      <c r="O58" s="1">
        <v>-48</v>
      </c>
      <c r="P58" s="1">
        <v>0</v>
      </c>
      <c r="Q58" s="1">
        <v>-28</v>
      </c>
      <c r="R58" s="1">
        <v>0</v>
      </c>
      <c r="S58" s="1">
        <v>-30</v>
      </c>
      <c r="T58" s="1">
        <v>0</v>
      </c>
      <c r="U58" s="1">
        <v>0</v>
      </c>
      <c r="V58" s="1">
        <v>0</v>
      </c>
      <c r="W58" s="1">
        <v>-30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9">
        <v>-35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-40</v>
      </c>
      <c r="L59" s="1">
        <v>-15</v>
      </c>
      <c r="M59" s="1">
        <v>0</v>
      </c>
      <c r="N59" s="1">
        <v>0</v>
      </c>
      <c r="O59" s="1">
        <v>-48</v>
      </c>
      <c r="P59" s="1">
        <v>0</v>
      </c>
      <c r="Q59" s="1">
        <v>-28</v>
      </c>
      <c r="R59" s="1">
        <v>0</v>
      </c>
      <c r="S59" s="1">
        <v>-15</v>
      </c>
      <c r="T59" s="1">
        <v>-25</v>
      </c>
      <c r="U59" s="1">
        <v>-10</v>
      </c>
      <c r="V59" s="1">
        <v>-18</v>
      </c>
      <c r="W59" s="1">
        <v>-30</v>
      </c>
      <c r="X59" s="1">
        <v>-20</v>
      </c>
      <c r="Y59" s="1">
        <v>0</v>
      </c>
      <c r="Z59" s="1">
        <v>-10</v>
      </c>
      <c r="AA59" s="1">
        <v>0</v>
      </c>
      <c r="AB59" s="1">
        <v>0</v>
      </c>
      <c r="AC59" s="1">
        <v>-20</v>
      </c>
      <c r="AD59" s="1">
        <v>0</v>
      </c>
      <c r="AE59" s="1">
        <v>-30</v>
      </c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9">
        <v>-32</v>
      </c>
      <c r="F60" s="1">
        <v>-40</v>
      </c>
      <c r="G60" s="1">
        <v>0</v>
      </c>
      <c r="H60" s="1">
        <v>0</v>
      </c>
      <c r="I60" s="1">
        <v>-10</v>
      </c>
      <c r="J60" s="1">
        <v>-15</v>
      </c>
      <c r="K60" s="1">
        <v>-40</v>
      </c>
      <c r="L60" s="1">
        <v>0</v>
      </c>
      <c r="M60" s="1">
        <v>-45</v>
      </c>
      <c r="N60" s="1">
        <v>-45</v>
      </c>
      <c r="O60" s="1">
        <v>-48</v>
      </c>
      <c r="P60" s="1">
        <v>-40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-40</v>
      </c>
      <c r="X60" s="1">
        <v>0</v>
      </c>
      <c r="Y60" s="1">
        <v>-10</v>
      </c>
      <c r="Z60" s="1">
        <v>-35</v>
      </c>
      <c r="AA60" s="1">
        <v>-35</v>
      </c>
      <c r="AB60" s="1">
        <v>-10</v>
      </c>
      <c r="AC60" s="1">
        <v>-50</v>
      </c>
      <c r="AD60" s="1">
        <v>-39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9">
        <v>-32</v>
      </c>
      <c r="F61" s="1">
        <v>-60</v>
      </c>
      <c r="G61" s="1">
        <v>0</v>
      </c>
      <c r="H61" s="1">
        <v>0</v>
      </c>
      <c r="I61" s="1">
        <v>-20</v>
      </c>
      <c r="J61" s="1">
        <v>-15</v>
      </c>
      <c r="K61" s="1">
        <v>0</v>
      </c>
      <c r="L61" s="1">
        <v>0</v>
      </c>
      <c r="M61" s="1">
        <v>-10</v>
      </c>
      <c r="N61" s="1">
        <v>-30</v>
      </c>
      <c r="O61" s="1">
        <v>-48</v>
      </c>
      <c r="P61" s="1">
        <v>-35</v>
      </c>
      <c r="Q61" s="1">
        <v>0</v>
      </c>
      <c r="R61" s="1">
        <v>0</v>
      </c>
      <c r="S61" s="1">
        <v>-10</v>
      </c>
      <c r="T61" s="1">
        <v>0</v>
      </c>
      <c r="U61" s="1">
        <v>0</v>
      </c>
      <c r="V61" s="1">
        <v>0</v>
      </c>
      <c r="W61" s="1">
        <v>-35</v>
      </c>
      <c r="X61" s="1">
        <v>0</v>
      </c>
      <c r="Y61" s="1">
        <v>-35</v>
      </c>
      <c r="Z61" s="1">
        <v>-35</v>
      </c>
      <c r="AA61" s="1">
        <v>-35</v>
      </c>
      <c r="AB61" s="1">
        <v>0</v>
      </c>
      <c r="AC61" s="1">
        <v>0</v>
      </c>
      <c r="AD61" s="1">
        <v>-35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9">
        <v>-34</v>
      </c>
      <c r="F62" s="1">
        <v>-50</v>
      </c>
      <c r="G62" s="1">
        <v>0</v>
      </c>
      <c r="H62" s="1">
        <v>0</v>
      </c>
      <c r="I62" s="1">
        <v>0</v>
      </c>
      <c r="J62" s="1">
        <v>-10</v>
      </c>
      <c r="K62" s="1">
        <v>0</v>
      </c>
      <c r="L62" s="1">
        <v>-25</v>
      </c>
      <c r="M62" s="1">
        <v>0</v>
      </c>
      <c r="N62" s="1">
        <v>0</v>
      </c>
      <c r="O62" s="1">
        <v>-20</v>
      </c>
      <c r="P62" s="1">
        <v>0</v>
      </c>
      <c r="Q62" s="1">
        <v>-30</v>
      </c>
      <c r="R62" s="1">
        <v>0</v>
      </c>
      <c r="S62" s="1">
        <v>0</v>
      </c>
      <c r="T62" s="1">
        <v>-45</v>
      </c>
      <c r="U62" s="1">
        <v>0</v>
      </c>
      <c r="V62" s="1">
        <v>0</v>
      </c>
      <c r="W62" s="1">
        <v>-35</v>
      </c>
      <c r="X62" s="1">
        <v>0</v>
      </c>
      <c r="Y62" s="1">
        <v>0</v>
      </c>
      <c r="Z62" s="1">
        <v>-35</v>
      </c>
      <c r="AA62" s="1">
        <v>0</v>
      </c>
      <c r="AB62" s="1">
        <v>0</v>
      </c>
      <c r="AC62" s="1">
        <v>0</v>
      </c>
      <c r="AD62" s="1">
        <v>0</v>
      </c>
      <c r="AE62" s="1">
        <v>-52</v>
      </c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9">
        <v>-34</v>
      </c>
      <c r="F63" s="1">
        <v>0</v>
      </c>
      <c r="G63" s="1">
        <v>0</v>
      </c>
      <c r="H63" s="1">
        <v>-20</v>
      </c>
      <c r="I63" s="1">
        <v>-10</v>
      </c>
      <c r="J63" s="1">
        <v>-10</v>
      </c>
      <c r="K63" s="1">
        <v>0</v>
      </c>
      <c r="L63" s="1">
        <v>0</v>
      </c>
      <c r="M63" s="1">
        <v>0</v>
      </c>
      <c r="N63" s="1">
        <v>-10</v>
      </c>
      <c r="O63" s="1">
        <v>0</v>
      </c>
      <c r="P63" s="1">
        <v>-10</v>
      </c>
      <c r="Q63" s="1">
        <v>-35</v>
      </c>
      <c r="R63" s="1">
        <v>0</v>
      </c>
      <c r="S63" s="1">
        <v>-10</v>
      </c>
      <c r="T63" s="1">
        <v>-10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-20</v>
      </c>
      <c r="AA63" s="1">
        <v>0</v>
      </c>
      <c r="AB63" s="1">
        <v>0</v>
      </c>
      <c r="AC63" s="1">
        <v>-20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9">
        <v>-32</v>
      </c>
      <c r="F64" s="1">
        <v>0</v>
      </c>
      <c r="G64" s="1">
        <v>0</v>
      </c>
      <c r="H64" s="1">
        <v>0</v>
      </c>
      <c r="I64" s="1">
        <v>-30</v>
      </c>
      <c r="J64" s="1">
        <v>0</v>
      </c>
      <c r="K64" s="1">
        <v>0</v>
      </c>
      <c r="L64" s="1">
        <v>0</v>
      </c>
      <c r="M64" s="1">
        <v>0</v>
      </c>
      <c r="N64" s="1">
        <v>-15</v>
      </c>
      <c r="O64" s="1">
        <v>-20</v>
      </c>
      <c r="P64" s="1">
        <v>0</v>
      </c>
      <c r="Q64" s="1">
        <v>-35</v>
      </c>
      <c r="R64" s="1">
        <v>0</v>
      </c>
      <c r="S64" s="1">
        <v>-30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9">
        <v>-32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-48</v>
      </c>
      <c r="P65" s="1">
        <v>0</v>
      </c>
      <c r="Q65" s="1">
        <v>-35</v>
      </c>
      <c r="R65" s="1">
        <v>0</v>
      </c>
      <c r="S65" s="1">
        <v>-30</v>
      </c>
      <c r="T65" s="1">
        <v>-25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-10</v>
      </c>
      <c r="AF65" s="22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9">
        <v>-40</v>
      </c>
      <c r="F66" s="1">
        <v>0</v>
      </c>
      <c r="G66" s="1">
        <v>0</v>
      </c>
      <c r="H66" s="1">
        <v>-25</v>
      </c>
      <c r="I66" s="1">
        <v>0</v>
      </c>
      <c r="J66" s="1">
        <v>-20</v>
      </c>
      <c r="K66" s="1">
        <v>-35</v>
      </c>
      <c r="L66" s="1">
        <v>-8</v>
      </c>
      <c r="M66" s="1">
        <v>0</v>
      </c>
      <c r="N66" s="1">
        <v>0</v>
      </c>
      <c r="O66" s="1">
        <v>-40</v>
      </c>
      <c r="P66" s="1">
        <v>-40</v>
      </c>
      <c r="Q66" s="1">
        <v>-20</v>
      </c>
      <c r="R66" s="1">
        <v>0</v>
      </c>
      <c r="S66" s="1">
        <v>0</v>
      </c>
      <c r="T66" s="1">
        <v>-15</v>
      </c>
      <c r="U66" s="1">
        <v>-25</v>
      </c>
      <c r="V66" s="1">
        <v>-18</v>
      </c>
      <c r="W66" s="1">
        <v>0</v>
      </c>
      <c r="X66" s="1">
        <v>-25</v>
      </c>
      <c r="Y66" s="1">
        <v>0</v>
      </c>
      <c r="Z66" s="1">
        <v>-35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9">
        <v>-40</v>
      </c>
      <c r="F67" s="1">
        <v>0</v>
      </c>
      <c r="G67" s="1">
        <v>0</v>
      </c>
      <c r="H67" s="1">
        <v>-5</v>
      </c>
      <c r="I67" s="1">
        <v>0</v>
      </c>
      <c r="J67" s="1">
        <v>-20</v>
      </c>
      <c r="K67" s="1">
        <v>-35</v>
      </c>
      <c r="L67" s="1">
        <v>0</v>
      </c>
      <c r="M67" s="1">
        <v>-40</v>
      </c>
      <c r="N67" s="1">
        <v>-45</v>
      </c>
      <c r="O67" s="1">
        <v>-40</v>
      </c>
      <c r="P67" s="1">
        <v>-30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-10</v>
      </c>
      <c r="Z67" s="1">
        <v>-40</v>
      </c>
      <c r="AA67" s="1">
        <v>-40</v>
      </c>
      <c r="AB67" s="1">
        <v>-20</v>
      </c>
      <c r="AC67" s="1">
        <v>0</v>
      </c>
      <c r="AD67" s="1">
        <v>-25</v>
      </c>
      <c r="AE67" s="1">
        <v>-20</v>
      </c>
      <c r="AF67" s="22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9">
        <v>-40</v>
      </c>
      <c r="F68" s="1">
        <v>-5</v>
      </c>
      <c r="G68" s="1">
        <v>0</v>
      </c>
      <c r="H68" s="1">
        <v>-8</v>
      </c>
      <c r="I68" s="1">
        <v>-20</v>
      </c>
      <c r="J68" s="1">
        <v>0</v>
      </c>
      <c r="K68" s="1">
        <v>0</v>
      </c>
      <c r="L68" s="1">
        <v>0</v>
      </c>
      <c r="M68" s="1">
        <v>-40</v>
      </c>
      <c r="N68" s="1">
        <v>-45</v>
      </c>
      <c r="O68" s="1">
        <v>-30</v>
      </c>
      <c r="P68" s="1">
        <v>0</v>
      </c>
      <c r="Q68" s="1">
        <v>0</v>
      </c>
      <c r="R68" s="1">
        <v>0</v>
      </c>
      <c r="S68" s="1">
        <v>-10</v>
      </c>
      <c r="T68" s="1">
        <v>-30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-45</v>
      </c>
      <c r="AA68" s="1">
        <v>0</v>
      </c>
      <c r="AB68" s="1">
        <v>0</v>
      </c>
      <c r="AC68" s="1">
        <v>-20</v>
      </c>
      <c r="AD68" s="1">
        <v>-20</v>
      </c>
      <c r="AE68" s="1">
        <v>-45</v>
      </c>
      <c r="AF68" s="22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9">
        <v>-40</v>
      </c>
      <c r="F69" s="1">
        <v>0</v>
      </c>
      <c r="G69" s="1">
        <v>0</v>
      </c>
      <c r="H69" s="1">
        <v>-25</v>
      </c>
      <c r="I69" s="1">
        <v>0</v>
      </c>
      <c r="J69" s="1">
        <v>0</v>
      </c>
      <c r="K69" s="1">
        <v>0</v>
      </c>
      <c r="L69" s="1">
        <v>-15</v>
      </c>
      <c r="M69" s="1">
        <v>0</v>
      </c>
      <c r="N69" s="1">
        <v>-45</v>
      </c>
      <c r="O69" s="1">
        <v>0</v>
      </c>
      <c r="P69" s="1">
        <v>0</v>
      </c>
      <c r="Q69" s="1">
        <v>-20</v>
      </c>
      <c r="R69" s="1">
        <v>0</v>
      </c>
      <c r="S69" s="1">
        <v>0</v>
      </c>
      <c r="T69" s="1">
        <v>-30</v>
      </c>
      <c r="U69" s="1">
        <v>0</v>
      </c>
      <c r="V69" s="1">
        <v>0</v>
      </c>
      <c r="W69" s="1">
        <v>0</v>
      </c>
      <c r="X69" s="1">
        <v>-20</v>
      </c>
      <c r="Y69" s="1">
        <v>0</v>
      </c>
      <c r="Z69" s="1">
        <v>-45</v>
      </c>
      <c r="AA69" s="1">
        <v>0</v>
      </c>
      <c r="AB69" s="1">
        <v>0</v>
      </c>
      <c r="AC69" s="1">
        <v>0</v>
      </c>
      <c r="AD69" s="1">
        <v>0</v>
      </c>
      <c r="AE69" s="1">
        <v>-5</v>
      </c>
      <c r="AF69" s="22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9">
        <v>-40</v>
      </c>
      <c r="F70" s="1">
        <v>0</v>
      </c>
      <c r="G70" s="1">
        <v>0</v>
      </c>
      <c r="H70" s="1">
        <v>0</v>
      </c>
      <c r="I70" s="1">
        <v>-10</v>
      </c>
      <c r="J70" s="1">
        <v>-5</v>
      </c>
      <c r="K70" s="1">
        <v>0</v>
      </c>
      <c r="L70" s="1">
        <v>-25</v>
      </c>
      <c r="M70" s="1">
        <v>-40</v>
      </c>
      <c r="N70" s="1">
        <v>-45</v>
      </c>
      <c r="O70" s="1">
        <v>0</v>
      </c>
      <c r="P70" s="1">
        <v>-10</v>
      </c>
      <c r="Q70" s="1">
        <v>-30</v>
      </c>
      <c r="R70" s="1">
        <v>0</v>
      </c>
      <c r="S70" s="1">
        <v>-10</v>
      </c>
      <c r="T70" s="1">
        <v>0</v>
      </c>
      <c r="U70" s="1">
        <v>-12</v>
      </c>
      <c r="V70" s="1">
        <v>0</v>
      </c>
      <c r="W70" s="1">
        <v>-10</v>
      </c>
      <c r="X70" s="1">
        <v>-10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9">
        <v>-40</v>
      </c>
      <c r="F71" s="1">
        <v>0</v>
      </c>
      <c r="G71" s="1">
        <v>0</v>
      </c>
      <c r="H71" s="1">
        <v>0</v>
      </c>
      <c r="I71" s="1">
        <v>-40</v>
      </c>
      <c r="J71" s="1">
        <v>0</v>
      </c>
      <c r="K71" s="1">
        <v>0</v>
      </c>
      <c r="L71" s="1">
        <v>0</v>
      </c>
      <c r="M71" s="1">
        <v>-40</v>
      </c>
      <c r="N71" s="1">
        <v>-45</v>
      </c>
      <c r="O71" s="1">
        <v>-10</v>
      </c>
      <c r="P71" s="1">
        <v>0</v>
      </c>
      <c r="Q71" s="1">
        <v>-30</v>
      </c>
      <c r="R71" s="1">
        <v>0</v>
      </c>
      <c r="S71" s="1">
        <v>-35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-40</v>
      </c>
      <c r="AD71" s="1">
        <v>0</v>
      </c>
      <c r="AE71" s="1">
        <v>-20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9">
        <v>-30</v>
      </c>
      <c r="F72" s="1">
        <v>0</v>
      </c>
      <c r="G72" s="1">
        <v>0</v>
      </c>
      <c r="H72" s="1">
        <v>-10</v>
      </c>
      <c r="I72" s="1">
        <v>-10</v>
      </c>
      <c r="J72" s="1">
        <v>0</v>
      </c>
      <c r="K72" s="1">
        <v>-5</v>
      </c>
      <c r="L72" s="1">
        <v>0</v>
      </c>
      <c r="M72" s="1">
        <v>0</v>
      </c>
      <c r="N72" s="1">
        <v>-10</v>
      </c>
      <c r="O72" s="1">
        <v>0</v>
      </c>
      <c r="P72" s="1">
        <v>-10</v>
      </c>
      <c r="Q72" s="1">
        <v>-35</v>
      </c>
      <c r="R72" s="1">
        <v>0</v>
      </c>
      <c r="S72" s="1">
        <v>-25</v>
      </c>
      <c r="T72" s="1">
        <v>-10</v>
      </c>
      <c r="U72" s="1">
        <v>0</v>
      </c>
      <c r="V72" s="1">
        <v>-18</v>
      </c>
      <c r="W72" s="1">
        <v>-20</v>
      </c>
      <c r="X72" s="1">
        <v>0</v>
      </c>
      <c r="Y72" s="1">
        <v>0</v>
      </c>
      <c r="Z72" s="1">
        <v>-45</v>
      </c>
      <c r="AA72" s="1">
        <v>0</v>
      </c>
      <c r="AB72" s="1">
        <v>0</v>
      </c>
      <c r="AC72" s="1">
        <v>-40</v>
      </c>
      <c r="AD72" s="1">
        <v>0</v>
      </c>
      <c r="AE72" s="1">
        <v>0</v>
      </c>
      <c r="AF72" s="22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9">
        <v>-30</v>
      </c>
      <c r="F73" s="1">
        <v>0</v>
      </c>
      <c r="G73" s="1">
        <v>0</v>
      </c>
      <c r="H73" s="1">
        <v>0</v>
      </c>
      <c r="I73" s="1">
        <v>0</v>
      </c>
      <c r="J73" s="1">
        <v>-15</v>
      </c>
      <c r="K73" s="1">
        <v>-35</v>
      </c>
      <c r="L73" s="1">
        <v>0</v>
      </c>
      <c r="M73" s="1">
        <v>0</v>
      </c>
      <c r="N73" s="1">
        <v>0</v>
      </c>
      <c r="O73" s="1">
        <v>0</v>
      </c>
      <c r="P73" s="1">
        <v>-40</v>
      </c>
      <c r="Q73" s="1">
        <v>0</v>
      </c>
      <c r="R73" s="1">
        <v>0</v>
      </c>
      <c r="S73" s="1">
        <v>0</v>
      </c>
      <c r="T73" s="1">
        <v>0</v>
      </c>
      <c r="U73" s="1">
        <v>-8</v>
      </c>
      <c r="V73" s="1">
        <v>-10</v>
      </c>
      <c r="W73" s="1">
        <v>-40</v>
      </c>
      <c r="X73" s="1">
        <v>0</v>
      </c>
      <c r="Y73" s="1">
        <v>0</v>
      </c>
      <c r="Z73" s="1">
        <v>-55</v>
      </c>
      <c r="AA73" s="1">
        <v>-40</v>
      </c>
      <c r="AB73" s="1">
        <v>0</v>
      </c>
      <c r="AC73" s="1">
        <v>0</v>
      </c>
      <c r="AD73" s="1">
        <v>-30</v>
      </c>
      <c r="AE73" s="1">
        <v>0</v>
      </c>
      <c r="AF73" s="22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9">
        <v>-30</v>
      </c>
      <c r="F74" s="1">
        <v>0</v>
      </c>
      <c r="G74" s="1">
        <v>0</v>
      </c>
      <c r="H74" s="1">
        <v>-5</v>
      </c>
      <c r="I74" s="1">
        <v>-30</v>
      </c>
      <c r="J74" s="1">
        <v>-15</v>
      </c>
      <c r="K74" s="1">
        <v>-10</v>
      </c>
      <c r="L74" s="1">
        <v>0</v>
      </c>
      <c r="M74" s="1">
        <v>0</v>
      </c>
      <c r="N74" s="1">
        <v>0</v>
      </c>
      <c r="O74" s="1">
        <v>0</v>
      </c>
      <c r="P74" s="1">
        <v>-10</v>
      </c>
      <c r="Q74" s="1">
        <v>0</v>
      </c>
      <c r="R74" s="1">
        <v>0</v>
      </c>
      <c r="S74" s="1">
        <v>0</v>
      </c>
      <c r="T74" s="1">
        <v>-10</v>
      </c>
      <c r="U74" s="1">
        <v>0</v>
      </c>
      <c r="V74" s="1">
        <v>0</v>
      </c>
      <c r="W74" s="1">
        <v>0</v>
      </c>
      <c r="X74" s="1">
        <v>0</v>
      </c>
      <c r="Y74" s="1">
        <v>-35</v>
      </c>
      <c r="Z74" s="1">
        <v>-50</v>
      </c>
      <c r="AA74" s="1">
        <v>0</v>
      </c>
      <c r="AB74" s="1">
        <v>0</v>
      </c>
      <c r="AC74" s="1">
        <v>-25</v>
      </c>
      <c r="AD74" s="1">
        <v>-15</v>
      </c>
      <c r="AE74" s="1">
        <v>-20</v>
      </c>
      <c r="AF74" s="22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9">
        <v>-30</v>
      </c>
      <c r="F75" s="1">
        <v>0</v>
      </c>
      <c r="G75" s="1">
        <v>0</v>
      </c>
      <c r="H75" s="1">
        <v>-34</v>
      </c>
      <c r="I75" s="1">
        <v>0</v>
      </c>
      <c r="J75" s="1">
        <v>0</v>
      </c>
      <c r="K75" s="1">
        <v>0</v>
      </c>
      <c r="L75" s="1">
        <v>-15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-5</v>
      </c>
      <c r="T75" s="1">
        <v>-50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-50</v>
      </c>
      <c r="AA75" s="1">
        <v>0</v>
      </c>
      <c r="AB75" s="1">
        <v>-30</v>
      </c>
      <c r="AC75" s="1">
        <v>-25</v>
      </c>
      <c r="AD75" s="1">
        <v>0</v>
      </c>
      <c r="AE75" s="1">
        <v>0</v>
      </c>
      <c r="AF75" s="22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9">
        <v>-30</v>
      </c>
      <c r="F76" s="1">
        <v>0</v>
      </c>
      <c r="G76" s="1">
        <v>0</v>
      </c>
      <c r="H76" s="1">
        <v>-30</v>
      </c>
      <c r="I76" s="1">
        <v>0</v>
      </c>
      <c r="J76" s="1">
        <v>-10</v>
      </c>
      <c r="K76" s="1">
        <v>0</v>
      </c>
      <c r="L76" s="1">
        <v>-35</v>
      </c>
      <c r="M76" s="1">
        <v>-10</v>
      </c>
      <c r="N76" s="1">
        <v>-10</v>
      </c>
      <c r="O76" s="1">
        <v>0</v>
      </c>
      <c r="P76" s="1">
        <v>-10</v>
      </c>
      <c r="Q76" s="1">
        <v>0</v>
      </c>
      <c r="R76" s="1">
        <v>0</v>
      </c>
      <c r="S76" s="1">
        <v>0</v>
      </c>
      <c r="T76" s="1">
        <v>0</v>
      </c>
      <c r="U76" s="1">
        <v>-25</v>
      </c>
      <c r="V76" s="1">
        <v>0</v>
      </c>
      <c r="W76" s="1">
        <v>-10</v>
      </c>
      <c r="X76" s="1">
        <v>-30</v>
      </c>
      <c r="Y76" s="1">
        <v>0</v>
      </c>
      <c r="Z76" s="1">
        <v>-20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9">
        <v>-30</v>
      </c>
      <c r="F77" s="1">
        <v>0</v>
      </c>
      <c r="G77" s="1">
        <v>0</v>
      </c>
      <c r="H77" s="1">
        <v>0</v>
      </c>
      <c r="I77" s="1">
        <v>-50</v>
      </c>
      <c r="J77" s="1">
        <v>-6</v>
      </c>
      <c r="K77" s="1">
        <v>0</v>
      </c>
      <c r="L77" s="1">
        <v>0</v>
      </c>
      <c r="M77" s="1">
        <v>-10</v>
      </c>
      <c r="N77" s="1">
        <v>-20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-7</v>
      </c>
      <c r="V77" s="1">
        <v>0</v>
      </c>
      <c r="W77" s="1">
        <v>0</v>
      </c>
      <c r="X77" s="1">
        <v>-10</v>
      </c>
      <c r="Y77" s="1">
        <v>0</v>
      </c>
      <c r="Z77" s="1">
        <v>0</v>
      </c>
      <c r="AA77" s="1">
        <v>0</v>
      </c>
      <c r="AB77" s="1">
        <v>0</v>
      </c>
      <c r="AC77" s="1">
        <v>-30</v>
      </c>
      <c r="AD77" s="1">
        <v>-15</v>
      </c>
      <c r="AE77" s="1">
        <v>-48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9">
        <v>-70</v>
      </c>
      <c r="F78" s="1">
        <v>0</v>
      </c>
      <c r="G78" s="1">
        <v>0</v>
      </c>
      <c r="H78" s="1">
        <v>0</v>
      </c>
      <c r="I78" s="1">
        <v>-30</v>
      </c>
      <c r="J78" s="1">
        <v>0</v>
      </c>
      <c r="K78" s="1">
        <v>0</v>
      </c>
      <c r="L78" s="1">
        <v>0</v>
      </c>
      <c r="M78" s="1">
        <v>0</v>
      </c>
      <c r="N78" s="1">
        <v>-10</v>
      </c>
      <c r="O78" s="1">
        <v>-30</v>
      </c>
      <c r="P78" s="1">
        <v>0</v>
      </c>
      <c r="Q78" s="1">
        <v>-25</v>
      </c>
      <c r="R78" s="1">
        <v>0</v>
      </c>
      <c r="S78" s="1">
        <v>-30</v>
      </c>
      <c r="T78" s="1">
        <v>-10</v>
      </c>
      <c r="U78" s="1">
        <v>-5</v>
      </c>
      <c r="V78" s="1">
        <v>-15</v>
      </c>
      <c r="W78" s="1">
        <v>0</v>
      </c>
      <c r="X78" s="1">
        <v>0</v>
      </c>
      <c r="Y78" s="1">
        <v>0</v>
      </c>
      <c r="Z78" s="1">
        <v>-50</v>
      </c>
      <c r="AA78" s="1">
        <v>0</v>
      </c>
      <c r="AB78" s="1">
        <v>0</v>
      </c>
      <c r="AC78" s="1">
        <v>-10</v>
      </c>
      <c r="AD78" s="1">
        <v>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9">
        <v>-70</v>
      </c>
      <c r="F79" s="1">
        <v>0</v>
      </c>
      <c r="G79" s="1">
        <v>0</v>
      </c>
      <c r="H79" s="1">
        <v>-15</v>
      </c>
      <c r="I79" s="1">
        <v>0</v>
      </c>
      <c r="J79" s="1">
        <v>-5</v>
      </c>
      <c r="K79" s="1">
        <v>-40</v>
      </c>
      <c r="L79" s="1">
        <v>-25</v>
      </c>
      <c r="M79" s="1">
        <v>-20</v>
      </c>
      <c r="N79" s="1">
        <v>0</v>
      </c>
      <c r="O79" s="1">
        <v>-10</v>
      </c>
      <c r="P79" s="1">
        <v>-35</v>
      </c>
      <c r="Q79" s="1">
        <v>-10</v>
      </c>
      <c r="R79" s="1">
        <v>0</v>
      </c>
      <c r="S79" s="1">
        <v>0</v>
      </c>
      <c r="T79" s="1">
        <v>0</v>
      </c>
      <c r="U79" s="1">
        <v>-15</v>
      </c>
      <c r="V79" s="1">
        <v>-10</v>
      </c>
      <c r="W79" s="1">
        <v>-40</v>
      </c>
      <c r="X79" s="1">
        <v>-35</v>
      </c>
      <c r="Y79" s="1">
        <v>-30</v>
      </c>
      <c r="Z79" s="1">
        <v>-55</v>
      </c>
      <c r="AA79" s="1">
        <v>-40</v>
      </c>
      <c r="AB79" s="1">
        <v>0</v>
      </c>
      <c r="AC79" s="1">
        <v>0</v>
      </c>
      <c r="AD79" s="1">
        <v>-40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9">
        <v>-70</v>
      </c>
      <c r="F80" s="1">
        <v>0</v>
      </c>
      <c r="G80" s="1">
        <v>0</v>
      </c>
      <c r="H80" s="1">
        <v>0</v>
      </c>
      <c r="I80" s="1">
        <v>-45</v>
      </c>
      <c r="J80" s="1">
        <v>-20</v>
      </c>
      <c r="K80" s="1">
        <v>-5</v>
      </c>
      <c r="L80" s="1">
        <v>0</v>
      </c>
      <c r="M80" s="1">
        <v>-40</v>
      </c>
      <c r="N80" s="1">
        <v>-5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-15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-30</v>
      </c>
      <c r="AA80" s="1">
        <v>-40</v>
      </c>
      <c r="AB80" s="1">
        <v>-10</v>
      </c>
      <c r="AC80" s="1">
        <v>-25</v>
      </c>
      <c r="AD80" s="1">
        <v>-10</v>
      </c>
      <c r="AE80" s="1">
        <v>-30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9">
        <v>-70</v>
      </c>
      <c r="F81" s="1">
        <v>0</v>
      </c>
      <c r="G81" s="1">
        <v>0</v>
      </c>
      <c r="H81" s="1">
        <v>-35</v>
      </c>
      <c r="I81" s="1">
        <v>0</v>
      </c>
      <c r="J81" s="1">
        <v>0</v>
      </c>
      <c r="K81" s="1">
        <v>0</v>
      </c>
      <c r="L81" s="1">
        <v>0</v>
      </c>
      <c r="M81" s="1">
        <v>-40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-12</v>
      </c>
      <c r="T81" s="1">
        <v>-40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-20</v>
      </c>
      <c r="AB81" s="1">
        <v>-40</v>
      </c>
      <c r="AC81" s="1">
        <v>-10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9">
        <v>-40</v>
      </c>
      <c r="F82" s="1">
        <v>0</v>
      </c>
      <c r="G82" s="1">
        <v>0</v>
      </c>
      <c r="H82" s="1">
        <v>-40</v>
      </c>
      <c r="I82" s="1">
        <v>-10</v>
      </c>
      <c r="J82" s="1">
        <v>0</v>
      </c>
      <c r="K82" s="1">
        <v>0</v>
      </c>
      <c r="L82" s="1">
        <v>-35</v>
      </c>
      <c r="M82" s="1">
        <v>-40</v>
      </c>
      <c r="N82" s="1">
        <v>0</v>
      </c>
      <c r="O82" s="1">
        <v>0</v>
      </c>
      <c r="P82" s="1">
        <v>0</v>
      </c>
      <c r="Q82" s="1">
        <v>-20</v>
      </c>
      <c r="R82" s="1">
        <v>0</v>
      </c>
      <c r="S82" s="1">
        <v>0</v>
      </c>
      <c r="T82" s="1">
        <v>-10</v>
      </c>
      <c r="U82" s="1">
        <v>-20</v>
      </c>
      <c r="V82" s="1">
        <v>-10</v>
      </c>
      <c r="W82" s="1">
        <v>-25</v>
      </c>
      <c r="X82" s="1">
        <v>-35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9">
        <v>-40</v>
      </c>
      <c r="F83" s="1">
        <v>0</v>
      </c>
      <c r="G83" s="1">
        <v>0</v>
      </c>
      <c r="H83" s="1">
        <v>-20</v>
      </c>
      <c r="I83" s="1">
        <v>-50</v>
      </c>
      <c r="J83" s="1">
        <v>0</v>
      </c>
      <c r="K83" s="1">
        <v>0</v>
      </c>
      <c r="L83" s="1">
        <v>0</v>
      </c>
      <c r="M83" s="1">
        <v>-40</v>
      </c>
      <c r="N83" s="1">
        <v>-20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-25</v>
      </c>
      <c r="V83" s="1">
        <v>0</v>
      </c>
      <c r="W83" s="1">
        <v>0</v>
      </c>
      <c r="X83" s="1">
        <v>-30</v>
      </c>
      <c r="Y83" s="1">
        <v>0</v>
      </c>
      <c r="Z83" s="1">
        <v>0</v>
      </c>
      <c r="AA83" s="1">
        <v>0</v>
      </c>
      <c r="AB83" s="1">
        <v>0</v>
      </c>
      <c r="AC83" s="1">
        <v>-35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9">
        <v>-40</v>
      </c>
      <c r="F84" s="1">
        <v>0</v>
      </c>
      <c r="G84" s="1">
        <v>0</v>
      </c>
      <c r="H84" s="1">
        <v>0</v>
      </c>
      <c r="I84" s="1">
        <v>-10</v>
      </c>
      <c r="J84" s="1">
        <v>0</v>
      </c>
      <c r="K84" s="1">
        <v>0</v>
      </c>
      <c r="L84" s="1">
        <v>0</v>
      </c>
      <c r="M84" s="1">
        <v>0</v>
      </c>
      <c r="N84" s="1">
        <v>-20</v>
      </c>
      <c r="O84" s="1">
        <v>0</v>
      </c>
      <c r="P84" s="1">
        <v>0</v>
      </c>
      <c r="Q84" s="1">
        <v>0</v>
      </c>
      <c r="R84" s="1">
        <v>0</v>
      </c>
      <c r="S84" s="1">
        <v>-30</v>
      </c>
      <c r="T84" s="1">
        <v>-25</v>
      </c>
      <c r="U84" s="1">
        <v>-5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9">
        <v>-40</v>
      </c>
      <c r="F85" s="1">
        <v>0</v>
      </c>
      <c r="G85" s="1">
        <v>0</v>
      </c>
      <c r="H85" s="1">
        <v>-25</v>
      </c>
      <c r="I85" s="1">
        <v>0</v>
      </c>
      <c r="J85" s="1">
        <v>0</v>
      </c>
      <c r="K85" s="1">
        <v>0</v>
      </c>
      <c r="L85" s="1">
        <v>-35</v>
      </c>
      <c r="M85" s="1">
        <v>-20</v>
      </c>
      <c r="N85" s="1">
        <v>0</v>
      </c>
      <c r="O85" s="1">
        <v>-35</v>
      </c>
      <c r="P85" s="1">
        <v>-35</v>
      </c>
      <c r="Q85" s="1">
        <v>-10</v>
      </c>
      <c r="R85" s="1">
        <v>0</v>
      </c>
      <c r="S85" s="1">
        <v>0</v>
      </c>
      <c r="T85" s="1">
        <v>-40</v>
      </c>
      <c r="U85" s="1">
        <v>-5</v>
      </c>
      <c r="V85" s="1">
        <v>-30</v>
      </c>
      <c r="W85" s="1">
        <v>-40</v>
      </c>
      <c r="X85" s="1">
        <v>0</v>
      </c>
      <c r="Y85" s="1">
        <v>0</v>
      </c>
      <c r="Z85" s="1">
        <v>0</v>
      </c>
      <c r="AA85" s="1">
        <v>-30</v>
      </c>
      <c r="AB85" s="1">
        <v>0</v>
      </c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9">
        <v>0</v>
      </c>
      <c r="F86" s="1">
        <v>0</v>
      </c>
      <c r="G86" s="1">
        <v>0</v>
      </c>
      <c r="H86" s="1">
        <v>0</v>
      </c>
      <c r="I86" s="1">
        <v>-50</v>
      </c>
      <c r="J86" s="1">
        <v>-15</v>
      </c>
      <c r="K86" s="1">
        <v>0</v>
      </c>
      <c r="L86" s="1">
        <v>0</v>
      </c>
      <c r="M86" s="1">
        <v>-10</v>
      </c>
      <c r="N86" s="1">
        <v>0</v>
      </c>
      <c r="O86" s="1">
        <v>-30</v>
      </c>
      <c r="P86" s="1">
        <v>-20</v>
      </c>
      <c r="Q86" s="1">
        <v>0</v>
      </c>
      <c r="R86" s="1">
        <v>0</v>
      </c>
      <c r="S86" s="1">
        <v>0</v>
      </c>
      <c r="T86" s="1">
        <v>-40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-35</v>
      </c>
      <c r="AA86" s="1">
        <v>0</v>
      </c>
      <c r="AB86" s="1">
        <v>-20</v>
      </c>
      <c r="AC86" s="1">
        <v>-50</v>
      </c>
      <c r="AD86" s="1">
        <v>0</v>
      </c>
      <c r="AE86" s="1">
        <v>-20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9">
        <v>0</v>
      </c>
      <c r="F87" s="1">
        <v>0</v>
      </c>
      <c r="G87" s="1">
        <v>0</v>
      </c>
      <c r="H87" s="1">
        <v>-10</v>
      </c>
      <c r="I87" s="1">
        <v>-30</v>
      </c>
      <c r="J87" s="1">
        <v>0</v>
      </c>
      <c r="K87" s="1">
        <v>0</v>
      </c>
      <c r="L87" s="1">
        <v>-8</v>
      </c>
      <c r="M87" s="1">
        <v>0</v>
      </c>
      <c r="N87" s="1">
        <v>-10</v>
      </c>
      <c r="O87" s="1">
        <v>0</v>
      </c>
      <c r="P87" s="1">
        <v>0</v>
      </c>
      <c r="Q87" s="1">
        <v>0</v>
      </c>
      <c r="R87" s="1">
        <v>0</v>
      </c>
      <c r="S87" s="1">
        <v>-12</v>
      </c>
      <c r="T87" s="1">
        <v>-40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-40</v>
      </c>
      <c r="AC87" s="1">
        <v>-50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9">
        <v>-10</v>
      </c>
      <c r="F88" s="1">
        <v>0</v>
      </c>
      <c r="G88" s="1">
        <v>0</v>
      </c>
      <c r="H88" s="1">
        <v>-50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-20</v>
      </c>
      <c r="R88" s="1">
        <v>0</v>
      </c>
      <c r="S88" s="1">
        <v>0</v>
      </c>
      <c r="T88" s="1">
        <v>0</v>
      </c>
      <c r="U88" s="1">
        <v>-5</v>
      </c>
      <c r="V88" s="1">
        <v>-10</v>
      </c>
      <c r="W88" s="1">
        <v>-30</v>
      </c>
      <c r="X88" s="1">
        <v>-35</v>
      </c>
      <c r="Y88" s="1">
        <v>-25</v>
      </c>
      <c r="Z88" s="1">
        <v>-10</v>
      </c>
      <c r="AA88" s="1">
        <v>-30</v>
      </c>
      <c r="AB88" s="1">
        <v>0</v>
      </c>
      <c r="AC88" s="1">
        <v>-55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9">
        <v>-10</v>
      </c>
      <c r="F89" s="1">
        <v>0</v>
      </c>
      <c r="G89" s="1">
        <v>0</v>
      </c>
      <c r="H89" s="1">
        <v>-5</v>
      </c>
      <c r="I89" s="1">
        <v>-20</v>
      </c>
      <c r="J89" s="1">
        <v>-5</v>
      </c>
      <c r="K89" s="1">
        <v>0</v>
      </c>
      <c r="L89" s="1">
        <v>0</v>
      </c>
      <c r="M89" s="1">
        <v>-20</v>
      </c>
      <c r="N89" s="1">
        <v>-10</v>
      </c>
      <c r="O89" s="1">
        <v>-30</v>
      </c>
      <c r="P89" s="1">
        <v>0</v>
      </c>
      <c r="Q89" s="1">
        <v>0</v>
      </c>
      <c r="R89" s="1">
        <v>0</v>
      </c>
      <c r="S89" s="1">
        <v>-15</v>
      </c>
      <c r="T89" s="1">
        <v>0</v>
      </c>
      <c r="U89" s="1">
        <v>-10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-10</v>
      </c>
      <c r="AB89" s="1">
        <v>0</v>
      </c>
      <c r="AC89" s="1">
        <v>-55</v>
      </c>
      <c r="AD89" s="1">
        <v>0</v>
      </c>
      <c r="AE89" s="1">
        <v>-20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9">
        <v>-10</v>
      </c>
      <c r="F90" s="1">
        <v>0</v>
      </c>
      <c r="G90" s="1">
        <v>0</v>
      </c>
      <c r="H90" s="1">
        <v>-5</v>
      </c>
      <c r="I90" s="1">
        <v>0</v>
      </c>
      <c r="J90" s="1">
        <v>0</v>
      </c>
      <c r="K90" s="1">
        <v>0</v>
      </c>
      <c r="L90" s="1">
        <v>0</v>
      </c>
      <c r="M90" s="1">
        <v>-50</v>
      </c>
      <c r="N90" s="1">
        <v>-30</v>
      </c>
      <c r="O90" s="1">
        <v>-25</v>
      </c>
      <c r="P90" s="1">
        <v>0</v>
      </c>
      <c r="Q90" s="1">
        <v>0</v>
      </c>
      <c r="R90" s="1">
        <v>0</v>
      </c>
      <c r="S90" s="1">
        <v>0</v>
      </c>
      <c r="T90" s="1">
        <v>-10</v>
      </c>
      <c r="U90" s="1">
        <v>-20</v>
      </c>
      <c r="V90" s="1">
        <v>-10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-30</v>
      </c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9">
        <v>-30</v>
      </c>
      <c r="F91" s="1">
        <v>0</v>
      </c>
      <c r="G91" s="1">
        <v>0</v>
      </c>
      <c r="H91" s="1">
        <v>-45</v>
      </c>
      <c r="I91" s="1">
        <v>-20</v>
      </c>
      <c r="J91" s="1">
        <v>-5</v>
      </c>
      <c r="K91" s="1">
        <v>0</v>
      </c>
      <c r="L91" s="1">
        <v>-10</v>
      </c>
      <c r="M91" s="1">
        <v>-20</v>
      </c>
      <c r="N91" s="1">
        <v>-18</v>
      </c>
      <c r="O91" s="1">
        <v>-25</v>
      </c>
      <c r="P91" s="1">
        <v>-35</v>
      </c>
      <c r="Q91" s="1">
        <v>-20</v>
      </c>
      <c r="R91" s="1">
        <v>0</v>
      </c>
      <c r="S91" s="1">
        <v>0</v>
      </c>
      <c r="T91" s="1">
        <v>-40</v>
      </c>
      <c r="U91" s="1">
        <v>0</v>
      </c>
      <c r="V91" s="1">
        <v>-40</v>
      </c>
      <c r="W91" s="1">
        <v>-30</v>
      </c>
      <c r="X91" s="1">
        <v>-10</v>
      </c>
      <c r="Y91" s="1">
        <v>-10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-5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9">
        <v>-30</v>
      </c>
      <c r="F92" s="1">
        <v>0</v>
      </c>
      <c r="G92" s="1">
        <v>0</v>
      </c>
      <c r="H92" s="1">
        <v>0</v>
      </c>
      <c r="I92" s="1">
        <v>-40</v>
      </c>
      <c r="J92" s="1">
        <v>-30</v>
      </c>
      <c r="K92" s="1">
        <v>0</v>
      </c>
      <c r="L92" s="1">
        <v>-25</v>
      </c>
      <c r="M92" s="1">
        <v>0</v>
      </c>
      <c r="N92" s="1">
        <v>0</v>
      </c>
      <c r="O92" s="1">
        <v>-25</v>
      </c>
      <c r="P92" s="1">
        <v>-30</v>
      </c>
      <c r="Q92" s="1">
        <v>-10</v>
      </c>
      <c r="R92" s="1">
        <v>0</v>
      </c>
      <c r="S92" s="1">
        <v>-30</v>
      </c>
      <c r="T92" s="1">
        <v>-40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-35</v>
      </c>
      <c r="AA92" s="1">
        <v>-30</v>
      </c>
      <c r="AB92" s="1">
        <v>0</v>
      </c>
      <c r="AC92" s="1">
        <v>-55</v>
      </c>
      <c r="AD92" s="1">
        <v>-5</v>
      </c>
      <c r="AE92" s="1">
        <v>-45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9">
        <v>-30</v>
      </c>
      <c r="F93" s="1">
        <v>0</v>
      </c>
      <c r="G93" s="1">
        <v>0</v>
      </c>
      <c r="H93" s="1">
        <v>0</v>
      </c>
      <c r="I93" s="1">
        <v>-10</v>
      </c>
      <c r="J93" s="1">
        <v>-10</v>
      </c>
      <c r="K93" s="1">
        <v>0</v>
      </c>
      <c r="L93" s="1">
        <v>0</v>
      </c>
      <c r="M93" s="1">
        <v>0</v>
      </c>
      <c r="N93" s="1">
        <v>-10</v>
      </c>
      <c r="O93" s="1">
        <v>-10</v>
      </c>
      <c r="P93" s="1">
        <v>0</v>
      </c>
      <c r="Q93" s="1">
        <v>0</v>
      </c>
      <c r="R93" s="1">
        <v>0</v>
      </c>
      <c r="S93" s="1">
        <v>-30</v>
      </c>
      <c r="T93" s="1">
        <v>-20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-35</v>
      </c>
      <c r="AA93" s="1">
        <v>0</v>
      </c>
      <c r="AB93" s="1">
        <v>0</v>
      </c>
      <c r="AC93" s="1">
        <v>-55</v>
      </c>
      <c r="AD93" s="1">
        <v>-30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9">
        <v>-10</v>
      </c>
      <c r="F94" s="1">
        <v>0</v>
      </c>
      <c r="G94" s="1">
        <v>0</v>
      </c>
      <c r="H94" s="1">
        <v>-45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-15</v>
      </c>
      <c r="W94" s="1">
        <v>-35</v>
      </c>
      <c r="X94" s="1">
        <v>0</v>
      </c>
      <c r="Y94" s="1">
        <v>0</v>
      </c>
      <c r="Z94" s="1">
        <v>-10</v>
      </c>
      <c r="AA94" s="1">
        <v>0</v>
      </c>
      <c r="AB94" s="1">
        <v>-30</v>
      </c>
      <c r="AC94" s="1">
        <v>-55</v>
      </c>
      <c r="AD94" s="1">
        <v>-10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9">
        <v>0</v>
      </c>
      <c r="F95" s="1">
        <v>0</v>
      </c>
      <c r="G95" s="1">
        <v>0</v>
      </c>
      <c r="H95" s="1">
        <v>-45</v>
      </c>
      <c r="I95" s="1">
        <v>-10</v>
      </c>
      <c r="J95" s="1">
        <v>-20</v>
      </c>
      <c r="K95" s="1">
        <v>0</v>
      </c>
      <c r="L95" s="1">
        <v>-35</v>
      </c>
      <c r="M95" s="1">
        <v>0</v>
      </c>
      <c r="N95" s="1">
        <v>0</v>
      </c>
      <c r="O95" s="1">
        <v>0</v>
      </c>
      <c r="P95" s="1">
        <v>-10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-30</v>
      </c>
      <c r="Y95" s="1">
        <v>0</v>
      </c>
      <c r="Z95" s="1">
        <v>0</v>
      </c>
      <c r="AA95" s="1">
        <v>-25</v>
      </c>
      <c r="AB95" s="1">
        <v>0</v>
      </c>
      <c r="AC95" s="1">
        <v>-55</v>
      </c>
      <c r="AD95" s="1">
        <v>0</v>
      </c>
      <c r="AE95" s="1">
        <v>-10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9">
        <v>0</v>
      </c>
      <c r="F96" s="1">
        <v>0</v>
      </c>
      <c r="G96" s="1">
        <v>0</v>
      </c>
      <c r="H96" s="1">
        <v>-5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-10</v>
      </c>
      <c r="P96" s="1">
        <v>0</v>
      </c>
      <c r="Q96" s="1">
        <v>0</v>
      </c>
      <c r="R96" s="1">
        <v>0</v>
      </c>
      <c r="S96" s="1">
        <v>-10</v>
      </c>
      <c r="T96" s="1">
        <v>0</v>
      </c>
      <c r="U96" s="1">
        <v>-15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9">
        <v>-50</v>
      </c>
      <c r="F97" s="1">
        <v>0</v>
      </c>
      <c r="G97" s="1">
        <v>0</v>
      </c>
      <c r="H97" s="1">
        <v>0</v>
      </c>
      <c r="I97" s="1">
        <v>0</v>
      </c>
      <c r="J97" s="1">
        <v>-6</v>
      </c>
      <c r="K97" s="1">
        <v>0</v>
      </c>
      <c r="L97" s="1">
        <v>0</v>
      </c>
      <c r="M97" s="1">
        <v>-40</v>
      </c>
      <c r="N97" s="1">
        <v>-35</v>
      </c>
      <c r="O97" s="1">
        <v>-20</v>
      </c>
      <c r="P97" s="1">
        <v>0</v>
      </c>
      <c r="Q97" s="1">
        <v>0</v>
      </c>
      <c r="R97" s="1">
        <v>0</v>
      </c>
      <c r="S97" s="1">
        <v>0</v>
      </c>
      <c r="T97" s="1">
        <v>-10</v>
      </c>
      <c r="U97" s="1">
        <v>-10</v>
      </c>
      <c r="V97" s="1">
        <v>-30</v>
      </c>
      <c r="W97" s="1">
        <v>-10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9">
        <v>-40</v>
      </c>
      <c r="F98" s="1">
        <v>0</v>
      </c>
      <c r="G98" s="1">
        <v>0</v>
      </c>
      <c r="H98" s="1">
        <v>-22</v>
      </c>
      <c r="I98" s="1">
        <v>-30</v>
      </c>
      <c r="J98" s="1">
        <v>-25</v>
      </c>
      <c r="K98" s="1">
        <v>0</v>
      </c>
      <c r="L98" s="1">
        <v>-35</v>
      </c>
      <c r="M98" s="1">
        <v>0</v>
      </c>
      <c r="N98" s="1">
        <v>0</v>
      </c>
      <c r="O98" s="1">
        <v>-20</v>
      </c>
      <c r="P98" s="1">
        <v>0</v>
      </c>
      <c r="Q98" s="1">
        <v>-35</v>
      </c>
      <c r="R98" s="1">
        <v>0</v>
      </c>
      <c r="S98" s="1">
        <v>0</v>
      </c>
      <c r="T98" s="1">
        <v>0</v>
      </c>
      <c r="U98" s="1">
        <v>0</v>
      </c>
      <c r="V98" s="1">
        <v>-10</v>
      </c>
      <c r="W98" s="1">
        <v>0</v>
      </c>
      <c r="X98" s="1">
        <v>0</v>
      </c>
      <c r="Y98" s="1">
        <v>0</v>
      </c>
      <c r="Z98" s="1">
        <v>0</v>
      </c>
      <c r="AA98" s="1">
        <v>-25</v>
      </c>
      <c r="AB98" s="1">
        <v>0</v>
      </c>
      <c r="AC98" s="1">
        <v>0</v>
      </c>
      <c r="AD98" s="1">
        <v>0</v>
      </c>
      <c r="AE98" s="1">
        <v>-50</v>
      </c>
      <c r="AF98" s="22">
        <v>0</v>
      </c>
    </row>
    <row r="99" spans="1:32" x14ac:dyDescent="0.25">
      <c r="A99" s="12" t="s">
        <v>95</v>
      </c>
      <c r="B99" s="20">
        <v>0</v>
      </c>
      <c r="C99" s="1">
        <v>0</v>
      </c>
      <c r="D99" s="1">
        <v>0</v>
      </c>
      <c r="E99" s="19">
        <v>-34</v>
      </c>
      <c r="F99" s="1">
        <v>0</v>
      </c>
      <c r="G99" s="1">
        <v>0</v>
      </c>
      <c r="H99" s="1">
        <v>0</v>
      </c>
      <c r="I99" s="1">
        <v>-35</v>
      </c>
      <c r="J99" s="1">
        <v>-35</v>
      </c>
      <c r="K99" s="1">
        <v>-10</v>
      </c>
      <c r="L99" s="1">
        <v>0</v>
      </c>
      <c r="M99" s="1">
        <v>0</v>
      </c>
      <c r="N99" s="1">
        <v>0</v>
      </c>
      <c r="O99" s="1">
        <v>-20</v>
      </c>
      <c r="P99" s="1">
        <v>-30</v>
      </c>
      <c r="Q99" s="1">
        <v>-20</v>
      </c>
      <c r="R99" s="1">
        <v>0</v>
      </c>
      <c r="S99" s="1">
        <v>-30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-40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-5.6500000000000002E-2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-0.57350000000000001</v>
      </c>
      <c r="F100" s="3">
        <f t="shared" si="0"/>
        <v>-0.21049999999999999</v>
      </c>
      <c r="G100" s="3">
        <f t="shared" si="0"/>
        <v>0</v>
      </c>
      <c r="H100" s="3">
        <f t="shared" si="0"/>
        <v>-0.13225000000000001</v>
      </c>
      <c r="I100" s="3">
        <f t="shared" si="0"/>
        <v>-0.2545</v>
      </c>
      <c r="J100" s="3">
        <f t="shared" si="0"/>
        <v>-0.20225000000000001</v>
      </c>
      <c r="K100" s="3">
        <f t="shared" si="0"/>
        <v>-0.26750000000000002</v>
      </c>
      <c r="L100" s="3">
        <f t="shared" si="0"/>
        <v>-0.19175</v>
      </c>
      <c r="M100" s="3">
        <f t="shared" si="0"/>
        <v>-0.34449999999999997</v>
      </c>
      <c r="N100" s="3">
        <f t="shared" si="0"/>
        <v>-0.34525</v>
      </c>
      <c r="O100" s="3">
        <f t="shared" si="0"/>
        <v>-0.34949999999999998</v>
      </c>
      <c r="P100" s="3">
        <f t="shared" si="0"/>
        <v>-0.20150000000000001</v>
      </c>
      <c r="Q100" s="3">
        <f t="shared" si="0"/>
        <v>-0.20674999999999999</v>
      </c>
      <c r="R100" s="3">
        <f t="shared" si="0"/>
        <v>-7.2499999999999995E-2</v>
      </c>
      <c r="S100" s="3">
        <f t="shared" si="0"/>
        <v>-0.19900000000000001</v>
      </c>
      <c r="T100" s="3">
        <f t="shared" si="0"/>
        <v>-0.28849999999999998</v>
      </c>
      <c r="U100" s="3">
        <f t="shared" si="0"/>
        <v>-0.15175</v>
      </c>
      <c r="V100" s="3">
        <f t="shared" si="0"/>
        <v>-0.12875</v>
      </c>
      <c r="W100" s="3">
        <f t="shared" si="0"/>
        <v>-0.215</v>
      </c>
      <c r="X100" s="3">
        <f t="shared" si="0"/>
        <v>-0.16575000000000001</v>
      </c>
      <c r="Y100" s="3">
        <f t="shared" si="0"/>
        <v>-0.14874999999999999</v>
      </c>
      <c r="Z100" s="3">
        <f t="shared" si="0"/>
        <v>-0.31374999999999997</v>
      </c>
      <c r="AA100" s="3">
        <f t="shared" si="0"/>
        <v>-0.17499999999999999</v>
      </c>
      <c r="AB100" s="3">
        <f t="shared" si="0"/>
        <v>-0.13425000000000001</v>
      </c>
      <c r="AC100" s="3">
        <f t="shared" si="0"/>
        <v>-0.38900000000000001</v>
      </c>
      <c r="AD100" s="3">
        <f t="shared" si="0"/>
        <v>-0.23899999999999999</v>
      </c>
      <c r="AE100" s="3">
        <f t="shared" si="0"/>
        <v>-0.29175000000000001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H2"/>
    <mergeCell ref="A101:A10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143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143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07"/>
  <sheetViews>
    <sheetView workbookViewId="0">
      <selection activeCell="G16" sqref="G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106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107"/>
  <sheetViews>
    <sheetView topLeftCell="A28" workbookViewId="0">
      <selection activeCell="G16" sqref="G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106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114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v>0</v>
      </c>
      <c r="X4" s="1">
        <v>0</v>
      </c>
      <c r="Y4" s="1"/>
      <c r="Z4" s="1"/>
      <c r="AA4" s="1"/>
      <c r="AB4" s="1">
        <v>0</v>
      </c>
      <c r="AC4" s="1">
        <v>0</v>
      </c>
      <c r="AD4" s="1">
        <v>0</v>
      </c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0</v>
      </c>
      <c r="X5" s="1">
        <v>0</v>
      </c>
      <c r="Y5" s="1"/>
      <c r="Z5" s="1"/>
      <c r="AA5" s="1"/>
      <c r="AB5" s="1">
        <v>0</v>
      </c>
      <c r="AC5" s="1">
        <v>0</v>
      </c>
      <c r="AD5" s="1">
        <v>0</v>
      </c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0</v>
      </c>
      <c r="X6" s="1">
        <v>0</v>
      </c>
      <c r="Y6" s="1"/>
      <c r="Z6" s="1"/>
      <c r="AA6" s="1"/>
      <c r="AB6" s="1">
        <v>0</v>
      </c>
      <c r="AC6" s="1">
        <v>0</v>
      </c>
      <c r="AD6" s="1">
        <v>0</v>
      </c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v>0</v>
      </c>
      <c r="X7" s="1">
        <v>0</v>
      </c>
      <c r="Y7" s="1"/>
      <c r="Z7" s="1"/>
      <c r="AA7" s="1"/>
      <c r="AB7" s="1">
        <v>0</v>
      </c>
      <c r="AC7" s="1">
        <v>0</v>
      </c>
      <c r="AD7" s="1">
        <v>0</v>
      </c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0</v>
      </c>
      <c r="X8" s="1">
        <v>0</v>
      </c>
      <c r="Y8" s="1"/>
      <c r="Z8" s="1"/>
      <c r="AA8" s="1"/>
      <c r="AB8" s="1">
        <v>0</v>
      </c>
      <c r="AC8" s="1">
        <v>0</v>
      </c>
      <c r="AD8" s="1">
        <v>0</v>
      </c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v>0</v>
      </c>
      <c r="X9" s="1">
        <v>0</v>
      </c>
      <c r="Y9" s="1"/>
      <c r="Z9" s="1"/>
      <c r="AA9" s="1"/>
      <c r="AB9" s="1">
        <v>0</v>
      </c>
      <c r="AC9" s="1">
        <v>0</v>
      </c>
      <c r="AD9" s="1">
        <v>0</v>
      </c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0</v>
      </c>
      <c r="X10" s="1">
        <v>0</v>
      </c>
      <c r="Y10" s="1"/>
      <c r="Z10" s="1"/>
      <c r="AA10" s="1"/>
      <c r="AB10" s="1">
        <v>0</v>
      </c>
      <c r="AC10" s="1">
        <v>0</v>
      </c>
      <c r="AD10" s="1">
        <v>0</v>
      </c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0</v>
      </c>
      <c r="X11" s="1">
        <v>0</v>
      </c>
      <c r="Y11" s="1"/>
      <c r="Z11" s="1"/>
      <c r="AA11" s="1"/>
      <c r="AB11" s="1">
        <v>0</v>
      </c>
      <c r="AC11" s="1">
        <v>0</v>
      </c>
      <c r="AD11" s="1">
        <v>0</v>
      </c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0</v>
      </c>
      <c r="X12" s="1">
        <v>0</v>
      </c>
      <c r="Y12" s="1"/>
      <c r="Z12" s="1"/>
      <c r="AA12" s="1"/>
      <c r="AB12" s="1">
        <v>0</v>
      </c>
      <c r="AC12" s="1">
        <v>0</v>
      </c>
      <c r="AD12" s="1">
        <v>0</v>
      </c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0</v>
      </c>
      <c r="X13" s="1">
        <v>0</v>
      </c>
      <c r="Y13" s="1"/>
      <c r="Z13" s="1"/>
      <c r="AA13" s="1"/>
      <c r="AB13" s="1">
        <v>0</v>
      </c>
      <c r="AC13" s="1">
        <v>0</v>
      </c>
      <c r="AD13" s="1">
        <v>0</v>
      </c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0</v>
      </c>
      <c r="X14" s="1">
        <v>0</v>
      </c>
      <c r="Y14" s="1"/>
      <c r="Z14" s="1"/>
      <c r="AA14" s="1"/>
      <c r="AB14" s="1">
        <v>0</v>
      </c>
      <c r="AC14" s="1">
        <v>0</v>
      </c>
      <c r="AD14" s="1">
        <v>0</v>
      </c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0</v>
      </c>
      <c r="X15" s="1">
        <v>0</v>
      </c>
      <c r="Y15" s="1"/>
      <c r="Z15" s="1"/>
      <c r="AA15" s="1"/>
      <c r="AB15" s="1">
        <v>0</v>
      </c>
      <c r="AC15" s="1">
        <v>0</v>
      </c>
      <c r="AD15" s="1">
        <v>0</v>
      </c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0</v>
      </c>
      <c r="X16" s="1">
        <v>0</v>
      </c>
      <c r="Y16" s="1"/>
      <c r="Z16" s="1"/>
      <c r="AA16" s="1"/>
      <c r="AB16" s="1">
        <v>0</v>
      </c>
      <c r="AC16" s="1">
        <v>0</v>
      </c>
      <c r="AD16" s="1">
        <v>0</v>
      </c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v>0</v>
      </c>
      <c r="X17" s="1">
        <v>0</v>
      </c>
      <c r="Y17" s="1"/>
      <c r="Z17" s="1"/>
      <c r="AA17" s="1"/>
      <c r="AB17" s="1">
        <v>0</v>
      </c>
      <c r="AC17" s="1">
        <v>0</v>
      </c>
      <c r="AD17" s="1">
        <v>0</v>
      </c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v>0</v>
      </c>
      <c r="X18" s="1">
        <v>0</v>
      </c>
      <c r="Y18" s="1"/>
      <c r="Z18" s="1"/>
      <c r="AA18" s="1"/>
      <c r="AB18" s="1">
        <v>0</v>
      </c>
      <c r="AC18" s="1">
        <v>0</v>
      </c>
      <c r="AD18" s="1">
        <v>0</v>
      </c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v>0</v>
      </c>
      <c r="X19" s="1">
        <v>0</v>
      </c>
      <c r="Y19" s="1"/>
      <c r="Z19" s="1"/>
      <c r="AA19" s="1"/>
      <c r="AB19" s="1">
        <v>0</v>
      </c>
      <c r="AC19" s="1">
        <v>0</v>
      </c>
      <c r="AD19" s="1">
        <v>0</v>
      </c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0</v>
      </c>
      <c r="X20" s="1">
        <v>0</v>
      </c>
      <c r="Y20" s="1"/>
      <c r="Z20" s="1"/>
      <c r="AA20" s="1"/>
      <c r="AB20" s="1">
        <v>0</v>
      </c>
      <c r="AC20" s="1">
        <v>0</v>
      </c>
      <c r="AD20" s="1">
        <v>0</v>
      </c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0</v>
      </c>
      <c r="X21" s="1">
        <v>0</v>
      </c>
      <c r="Y21" s="1"/>
      <c r="Z21" s="1"/>
      <c r="AA21" s="1"/>
      <c r="AB21" s="1">
        <v>0</v>
      </c>
      <c r="AC21" s="1">
        <v>0</v>
      </c>
      <c r="AD21" s="1">
        <v>0</v>
      </c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0</v>
      </c>
      <c r="X22" s="1">
        <v>0</v>
      </c>
      <c r="Y22" s="1"/>
      <c r="Z22" s="1"/>
      <c r="AA22" s="1"/>
      <c r="AB22" s="1">
        <v>0</v>
      </c>
      <c r="AC22" s="1">
        <v>0</v>
      </c>
      <c r="AD22" s="1">
        <v>0</v>
      </c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>
        <v>0</v>
      </c>
      <c r="X23" s="1">
        <v>0</v>
      </c>
      <c r="Y23" s="1"/>
      <c r="Z23" s="1"/>
      <c r="AA23" s="1"/>
      <c r="AB23" s="1">
        <v>0</v>
      </c>
      <c r="AC23" s="1">
        <v>0</v>
      </c>
      <c r="AD23" s="1">
        <v>0</v>
      </c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0</v>
      </c>
      <c r="X24" s="1">
        <v>0</v>
      </c>
      <c r="Y24" s="1"/>
      <c r="Z24" s="1"/>
      <c r="AA24" s="1"/>
      <c r="AB24" s="1">
        <v>0</v>
      </c>
      <c r="AC24" s="1">
        <v>0</v>
      </c>
      <c r="AD24" s="1">
        <v>0</v>
      </c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0</v>
      </c>
      <c r="X25" s="1">
        <v>0</v>
      </c>
      <c r="Y25" s="1"/>
      <c r="Z25" s="1"/>
      <c r="AA25" s="1"/>
      <c r="AB25" s="1">
        <v>0</v>
      </c>
      <c r="AC25" s="1">
        <v>0</v>
      </c>
      <c r="AD25" s="1">
        <v>0</v>
      </c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0</v>
      </c>
      <c r="X26" s="1">
        <v>0</v>
      </c>
      <c r="Y26" s="1"/>
      <c r="Z26" s="1"/>
      <c r="AA26" s="1"/>
      <c r="AB26" s="1">
        <v>0</v>
      </c>
      <c r="AC26" s="1">
        <v>0</v>
      </c>
      <c r="AD26" s="1">
        <v>0</v>
      </c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0</v>
      </c>
      <c r="X27" s="1">
        <v>0</v>
      </c>
      <c r="Y27" s="1"/>
      <c r="Z27" s="1"/>
      <c r="AA27" s="1"/>
      <c r="AB27" s="1">
        <v>0</v>
      </c>
      <c r="AC27" s="1">
        <v>0</v>
      </c>
      <c r="AD27" s="1">
        <v>0</v>
      </c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0</v>
      </c>
      <c r="X28" s="1">
        <v>0</v>
      </c>
      <c r="Y28" s="1"/>
      <c r="Z28" s="1"/>
      <c r="AA28" s="1"/>
      <c r="AB28" s="1">
        <v>0</v>
      </c>
      <c r="AC28" s="1">
        <v>0</v>
      </c>
      <c r="AD28" s="1">
        <v>0</v>
      </c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>
        <v>0</v>
      </c>
      <c r="X29" s="1">
        <v>0</v>
      </c>
      <c r="Y29" s="1"/>
      <c r="Z29" s="1"/>
      <c r="AA29" s="1"/>
      <c r="AB29" s="1">
        <v>0</v>
      </c>
      <c r="AC29" s="1">
        <v>0</v>
      </c>
      <c r="AD29" s="1">
        <v>0</v>
      </c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v>0</v>
      </c>
      <c r="X30" s="1">
        <v>0</v>
      </c>
      <c r="Y30" s="1"/>
      <c r="Z30" s="1"/>
      <c r="AA30" s="1"/>
      <c r="AB30" s="1">
        <v>0</v>
      </c>
      <c r="AC30" s="1">
        <v>0</v>
      </c>
      <c r="AD30" s="1">
        <v>0</v>
      </c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0</v>
      </c>
      <c r="X31" s="1">
        <v>0</v>
      </c>
      <c r="Y31" s="1"/>
      <c r="Z31" s="1"/>
      <c r="AA31" s="1"/>
      <c r="AB31" s="1">
        <v>0</v>
      </c>
      <c r="AC31" s="1">
        <v>0</v>
      </c>
      <c r="AD31" s="1">
        <v>0</v>
      </c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0</v>
      </c>
      <c r="X32" s="1">
        <v>0</v>
      </c>
      <c r="Y32" s="1"/>
      <c r="Z32" s="1"/>
      <c r="AA32" s="1"/>
      <c r="AB32" s="1">
        <v>0</v>
      </c>
      <c r="AC32" s="1">
        <v>0</v>
      </c>
      <c r="AD32" s="1">
        <v>0</v>
      </c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>
        <v>0</v>
      </c>
      <c r="X33" s="1">
        <v>0</v>
      </c>
      <c r="Y33" s="1"/>
      <c r="Z33" s="1"/>
      <c r="AA33" s="1"/>
      <c r="AB33" s="1">
        <v>0</v>
      </c>
      <c r="AC33" s="1">
        <v>0</v>
      </c>
      <c r="AD33" s="1">
        <v>0</v>
      </c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>
        <v>0</v>
      </c>
      <c r="X34" s="1">
        <v>0</v>
      </c>
      <c r="Y34" s="1"/>
      <c r="Z34" s="1"/>
      <c r="AA34" s="1"/>
      <c r="AB34" s="1">
        <v>0</v>
      </c>
      <c r="AC34" s="1">
        <v>0</v>
      </c>
      <c r="AD34" s="1">
        <v>0</v>
      </c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0</v>
      </c>
      <c r="X35" s="1">
        <v>0</v>
      </c>
      <c r="Y35" s="1"/>
      <c r="Z35" s="1"/>
      <c r="AA35" s="1"/>
      <c r="AB35" s="1">
        <v>0</v>
      </c>
      <c r="AC35" s="1">
        <v>0</v>
      </c>
      <c r="AD35" s="1">
        <v>0</v>
      </c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0</v>
      </c>
      <c r="X36" s="1">
        <v>0</v>
      </c>
      <c r="Y36" s="1"/>
      <c r="Z36" s="1"/>
      <c r="AA36" s="1"/>
      <c r="AB36" s="1">
        <v>0</v>
      </c>
      <c r="AC36" s="1">
        <v>0</v>
      </c>
      <c r="AD36" s="1">
        <v>0</v>
      </c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0</v>
      </c>
      <c r="X37" s="1">
        <v>0</v>
      </c>
      <c r="Y37" s="1"/>
      <c r="Z37" s="1"/>
      <c r="AA37" s="1"/>
      <c r="AB37" s="1">
        <v>0</v>
      </c>
      <c r="AC37" s="1">
        <v>0</v>
      </c>
      <c r="AD37" s="1">
        <v>0</v>
      </c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0</v>
      </c>
      <c r="X38" s="1">
        <v>0</v>
      </c>
      <c r="Y38" s="1"/>
      <c r="Z38" s="1"/>
      <c r="AA38" s="1"/>
      <c r="AB38" s="1">
        <v>0</v>
      </c>
      <c r="AC38" s="1">
        <v>0</v>
      </c>
      <c r="AD38" s="1">
        <v>0</v>
      </c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0</v>
      </c>
      <c r="X39" s="1">
        <v>0</v>
      </c>
      <c r="Y39" s="1"/>
      <c r="Z39" s="1"/>
      <c r="AA39" s="1"/>
      <c r="AB39" s="1">
        <v>0</v>
      </c>
      <c r="AC39" s="1">
        <v>0</v>
      </c>
      <c r="AD39" s="1">
        <v>0</v>
      </c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0</v>
      </c>
      <c r="X40" s="1">
        <v>0</v>
      </c>
      <c r="Y40" s="1"/>
      <c r="Z40" s="1"/>
      <c r="AA40" s="1"/>
      <c r="AB40" s="1">
        <v>0</v>
      </c>
      <c r="AC40" s="1">
        <v>0</v>
      </c>
      <c r="AD40" s="1">
        <v>0</v>
      </c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>
        <v>0</v>
      </c>
      <c r="X41" s="1">
        <v>0</v>
      </c>
      <c r="Y41" s="1"/>
      <c r="Z41" s="1"/>
      <c r="AA41" s="1"/>
      <c r="AB41" s="1">
        <v>0</v>
      </c>
      <c r="AC41" s="1">
        <v>0</v>
      </c>
      <c r="AD41" s="1">
        <v>0</v>
      </c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0</v>
      </c>
      <c r="X42" s="1">
        <v>0</v>
      </c>
      <c r="Y42" s="1"/>
      <c r="Z42" s="1"/>
      <c r="AA42" s="1"/>
      <c r="AB42" s="1">
        <v>0</v>
      </c>
      <c r="AC42" s="1">
        <v>0</v>
      </c>
      <c r="AD42" s="1">
        <v>0</v>
      </c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0</v>
      </c>
      <c r="X43" s="1">
        <v>0</v>
      </c>
      <c r="Y43" s="1"/>
      <c r="Z43" s="1"/>
      <c r="AA43" s="1"/>
      <c r="AB43" s="1">
        <v>0</v>
      </c>
      <c r="AC43" s="1">
        <v>0</v>
      </c>
      <c r="AD43" s="1">
        <v>0</v>
      </c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>
        <v>0</v>
      </c>
      <c r="X44" s="1">
        <v>0</v>
      </c>
      <c r="Y44" s="1"/>
      <c r="Z44" s="1"/>
      <c r="AA44" s="1"/>
      <c r="AB44" s="1">
        <v>0</v>
      </c>
      <c r="AC44" s="1">
        <v>0</v>
      </c>
      <c r="AD44" s="1">
        <v>0</v>
      </c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0</v>
      </c>
      <c r="X45" s="1">
        <v>0</v>
      </c>
      <c r="Y45" s="1"/>
      <c r="Z45" s="1"/>
      <c r="AA45" s="1"/>
      <c r="AB45" s="1">
        <v>0</v>
      </c>
      <c r="AC45" s="1">
        <v>0</v>
      </c>
      <c r="AD45" s="1">
        <v>0</v>
      </c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>
        <v>0</v>
      </c>
      <c r="X46" s="1">
        <v>0</v>
      </c>
      <c r="Y46" s="1"/>
      <c r="Z46" s="1"/>
      <c r="AA46" s="1"/>
      <c r="AB46" s="1">
        <v>0</v>
      </c>
      <c r="AC46" s="1">
        <v>0</v>
      </c>
      <c r="AD46" s="1">
        <v>0</v>
      </c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0</v>
      </c>
      <c r="X47" s="1">
        <v>0</v>
      </c>
      <c r="Y47" s="1"/>
      <c r="Z47" s="1"/>
      <c r="AA47" s="1"/>
      <c r="AB47" s="1">
        <v>0</v>
      </c>
      <c r="AC47" s="1">
        <v>0</v>
      </c>
      <c r="AD47" s="1">
        <v>0</v>
      </c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0</v>
      </c>
      <c r="X48" s="1">
        <v>0</v>
      </c>
      <c r="Y48" s="1"/>
      <c r="Z48" s="1"/>
      <c r="AA48" s="1"/>
      <c r="AB48" s="1">
        <v>0</v>
      </c>
      <c r="AC48" s="1">
        <v>0</v>
      </c>
      <c r="AD48" s="1">
        <v>0</v>
      </c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0</v>
      </c>
      <c r="X49" s="1">
        <v>0</v>
      </c>
      <c r="Y49" s="1"/>
      <c r="Z49" s="1"/>
      <c r="AA49" s="1"/>
      <c r="AB49" s="1">
        <v>0</v>
      </c>
      <c r="AC49" s="1">
        <v>0</v>
      </c>
      <c r="AD49" s="1">
        <v>0</v>
      </c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0</v>
      </c>
      <c r="X50" s="1">
        <v>0</v>
      </c>
      <c r="Y50" s="1"/>
      <c r="Z50" s="1"/>
      <c r="AA50" s="1"/>
      <c r="AB50" s="1">
        <v>0</v>
      </c>
      <c r="AC50" s="1">
        <v>0</v>
      </c>
      <c r="AD50" s="1">
        <v>0</v>
      </c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0</v>
      </c>
      <c r="X51" s="1">
        <v>0</v>
      </c>
      <c r="Y51" s="1"/>
      <c r="Z51" s="1"/>
      <c r="AA51" s="1"/>
      <c r="AB51" s="1">
        <v>0</v>
      </c>
      <c r="AC51" s="1">
        <v>0</v>
      </c>
      <c r="AD51" s="1">
        <v>0</v>
      </c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0</v>
      </c>
      <c r="X52" s="1">
        <v>0</v>
      </c>
      <c r="Y52" s="1"/>
      <c r="Z52" s="1"/>
      <c r="AA52" s="1"/>
      <c r="AB52" s="1">
        <v>0</v>
      </c>
      <c r="AC52" s="1">
        <v>0</v>
      </c>
      <c r="AD52" s="1">
        <v>0</v>
      </c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>
        <v>0</v>
      </c>
      <c r="X53" s="1">
        <v>0</v>
      </c>
      <c r="Y53" s="1"/>
      <c r="Z53" s="1"/>
      <c r="AA53" s="1"/>
      <c r="AB53" s="1">
        <v>0</v>
      </c>
      <c r="AC53" s="1">
        <v>0</v>
      </c>
      <c r="AD53" s="1">
        <v>0</v>
      </c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0</v>
      </c>
      <c r="X54" s="1">
        <v>0</v>
      </c>
      <c r="Y54" s="1"/>
      <c r="Z54" s="1"/>
      <c r="AA54" s="1"/>
      <c r="AB54" s="1">
        <v>0</v>
      </c>
      <c r="AC54" s="1">
        <v>0</v>
      </c>
      <c r="AD54" s="1">
        <v>0</v>
      </c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0</v>
      </c>
      <c r="X55" s="1">
        <v>0</v>
      </c>
      <c r="Y55" s="1"/>
      <c r="Z55" s="1"/>
      <c r="AA55" s="1"/>
      <c r="AB55" s="1">
        <v>0</v>
      </c>
      <c r="AC55" s="1">
        <v>0</v>
      </c>
      <c r="AD55" s="1">
        <v>0</v>
      </c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0</v>
      </c>
      <c r="X56" s="1">
        <v>0</v>
      </c>
      <c r="Y56" s="1"/>
      <c r="Z56" s="1"/>
      <c r="AA56" s="1"/>
      <c r="AB56" s="1">
        <v>0</v>
      </c>
      <c r="AC56" s="1">
        <v>0</v>
      </c>
      <c r="AD56" s="1">
        <v>0</v>
      </c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0</v>
      </c>
      <c r="X57" s="1">
        <v>0</v>
      </c>
      <c r="Y57" s="1"/>
      <c r="Z57" s="1"/>
      <c r="AA57" s="1"/>
      <c r="AB57" s="1">
        <v>0</v>
      </c>
      <c r="AC57" s="1">
        <v>0</v>
      </c>
      <c r="AD57" s="1">
        <v>0</v>
      </c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0</v>
      </c>
      <c r="X58" s="1">
        <v>0</v>
      </c>
      <c r="Y58" s="1"/>
      <c r="Z58" s="1"/>
      <c r="AA58" s="1"/>
      <c r="AB58" s="1">
        <v>0</v>
      </c>
      <c r="AC58" s="1">
        <v>0</v>
      </c>
      <c r="AD58" s="1">
        <v>0</v>
      </c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>
        <v>0</v>
      </c>
      <c r="X59" s="1">
        <v>0</v>
      </c>
      <c r="Y59" s="1"/>
      <c r="Z59" s="1"/>
      <c r="AA59" s="1"/>
      <c r="AB59" s="1">
        <v>0</v>
      </c>
      <c r="AC59" s="1">
        <v>0</v>
      </c>
      <c r="AD59" s="1">
        <v>0</v>
      </c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0</v>
      </c>
      <c r="X60" s="1">
        <v>0</v>
      </c>
      <c r="Y60" s="1"/>
      <c r="Z60" s="1"/>
      <c r="AA60" s="1"/>
      <c r="AB60" s="1">
        <v>0</v>
      </c>
      <c r="AC60" s="1">
        <v>0</v>
      </c>
      <c r="AD60" s="1">
        <v>0</v>
      </c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0</v>
      </c>
      <c r="X61" s="1">
        <v>0</v>
      </c>
      <c r="Y61" s="1"/>
      <c r="Z61" s="1"/>
      <c r="AA61" s="1"/>
      <c r="AB61" s="1">
        <v>0</v>
      </c>
      <c r="AC61" s="1">
        <v>0</v>
      </c>
      <c r="AD61" s="1">
        <v>0</v>
      </c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0</v>
      </c>
      <c r="X62" s="1">
        <v>0</v>
      </c>
      <c r="Y62" s="1"/>
      <c r="Z62" s="1"/>
      <c r="AA62" s="1"/>
      <c r="AB62" s="1">
        <v>0</v>
      </c>
      <c r="AC62" s="1">
        <v>0</v>
      </c>
      <c r="AD62" s="1">
        <v>0</v>
      </c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0</v>
      </c>
      <c r="X63" s="1">
        <v>0</v>
      </c>
      <c r="Y63" s="1"/>
      <c r="Z63" s="1"/>
      <c r="AA63" s="1"/>
      <c r="AB63" s="1">
        <v>0</v>
      </c>
      <c r="AC63" s="1">
        <v>0</v>
      </c>
      <c r="AD63" s="1">
        <v>0</v>
      </c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0</v>
      </c>
      <c r="X64" s="1">
        <v>0</v>
      </c>
      <c r="Y64" s="1"/>
      <c r="Z64" s="1"/>
      <c r="AA64" s="1"/>
      <c r="AB64" s="1">
        <v>0</v>
      </c>
      <c r="AC64" s="1">
        <v>0</v>
      </c>
      <c r="AD64" s="1">
        <v>0</v>
      </c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0</v>
      </c>
      <c r="X65" s="1">
        <v>0</v>
      </c>
      <c r="Y65" s="1"/>
      <c r="Z65" s="1"/>
      <c r="AA65" s="1"/>
      <c r="AB65" s="1">
        <v>0</v>
      </c>
      <c r="AC65" s="1">
        <v>0</v>
      </c>
      <c r="AD65" s="1">
        <v>0</v>
      </c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v>0</v>
      </c>
      <c r="X66" s="1">
        <v>0</v>
      </c>
      <c r="Y66" s="1"/>
      <c r="Z66" s="1"/>
      <c r="AA66" s="1"/>
      <c r="AB66" s="1">
        <v>0</v>
      </c>
      <c r="AC66" s="1">
        <v>0</v>
      </c>
      <c r="AD66" s="1">
        <v>0</v>
      </c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0</v>
      </c>
      <c r="X67" s="1">
        <v>0</v>
      </c>
      <c r="Y67" s="1"/>
      <c r="Z67" s="1"/>
      <c r="AA67" s="1"/>
      <c r="AB67" s="1">
        <v>0</v>
      </c>
      <c r="AC67" s="1">
        <v>0</v>
      </c>
      <c r="AD67" s="1">
        <v>0</v>
      </c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>
        <v>0</v>
      </c>
      <c r="X68" s="1">
        <v>0</v>
      </c>
      <c r="Y68" s="1"/>
      <c r="Z68" s="1"/>
      <c r="AA68" s="1"/>
      <c r="AB68" s="1">
        <v>0</v>
      </c>
      <c r="AC68" s="1">
        <v>0</v>
      </c>
      <c r="AD68" s="1">
        <v>0</v>
      </c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0</v>
      </c>
      <c r="X69" s="1">
        <v>0</v>
      </c>
      <c r="Y69" s="1"/>
      <c r="Z69" s="1"/>
      <c r="AA69" s="1"/>
      <c r="AB69" s="1">
        <v>0</v>
      </c>
      <c r="AC69" s="1">
        <v>0</v>
      </c>
      <c r="AD69" s="1">
        <v>0</v>
      </c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>
        <v>0</v>
      </c>
      <c r="X70" s="1">
        <v>0</v>
      </c>
      <c r="Y70" s="1"/>
      <c r="Z70" s="1"/>
      <c r="AA70" s="1"/>
      <c r="AB70" s="1">
        <v>0</v>
      </c>
      <c r="AC70" s="1">
        <v>0</v>
      </c>
      <c r="AD70" s="1">
        <v>0</v>
      </c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>
        <v>0</v>
      </c>
      <c r="X71" s="1">
        <v>0</v>
      </c>
      <c r="Y71" s="1"/>
      <c r="Z71" s="1"/>
      <c r="AA71" s="1"/>
      <c r="AB71" s="1">
        <v>-34</v>
      </c>
      <c r="AC71" s="1">
        <v>-34</v>
      </c>
      <c r="AD71" s="1">
        <v>0</v>
      </c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0</v>
      </c>
      <c r="X72" s="1">
        <v>0</v>
      </c>
      <c r="Y72" s="1"/>
      <c r="Z72" s="1"/>
      <c r="AA72" s="1"/>
      <c r="AB72" s="1">
        <v>-34</v>
      </c>
      <c r="AC72" s="1">
        <v>-34</v>
      </c>
      <c r="AD72" s="1">
        <v>-34</v>
      </c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>
        <v>0</v>
      </c>
      <c r="X73" s="1">
        <v>0</v>
      </c>
      <c r="Y73" s="1"/>
      <c r="Z73" s="1"/>
      <c r="AA73" s="1"/>
      <c r="AB73" s="1">
        <v>-34</v>
      </c>
      <c r="AC73" s="1">
        <v>-34</v>
      </c>
      <c r="AD73" s="1">
        <v>-34</v>
      </c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-34</v>
      </c>
      <c r="X74" s="1">
        <v>-34</v>
      </c>
      <c r="Y74" s="1"/>
      <c r="Z74" s="1"/>
      <c r="AA74" s="1"/>
      <c r="AB74" s="1">
        <v>-34</v>
      </c>
      <c r="AC74" s="1">
        <v>-34</v>
      </c>
      <c r="AD74" s="1">
        <v>-34</v>
      </c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-34</v>
      </c>
      <c r="X75" s="1">
        <v>-34</v>
      </c>
      <c r="Y75" s="1"/>
      <c r="Z75" s="1"/>
      <c r="AA75" s="1"/>
      <c r="AB75" s="1">
        <v>-34</v>
      </c>
      <c r="AC75" s="1">
        <v>-34</v>
      </c>
      <c r="AD75" s="1">
        <v>-34</v>
      </c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-34</v>
      </c>
      <c r="X76" s="1">
        <v>-34</v>
      </c>
      <c r="Y76" s="1"/>
      <c r="Z76" s="1"/>
      <c r="AA76" s="1"/>
      <c r="AB76" s="1">
        <v>-34</v>
      </c>
      <c r="AC76" s="1">
        <v>-34</v>
      </c>
      <c r="AD76" s="1">
        <v>-34</v>
      </c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-34</v>
      </c>
      <c r="X77" s="1">
        <v>-34</v>
      </c>
      <c r="Y77" s="1"/>
      <c r="Z77" s="1"/>
      <c r="AA77" s="1"/>
      <c r="AB77" s="1">
        <v>-34</v>
      </c>
      <c r="AC77" s="1">
        <v>-34</v>
      </c>
      <c r="AD77" s="1">
        <v>-34</v>
      </c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-34</v>
      </c>
      <c r="X78" s="1">
        <v>-34</v>
      </c>
      <c r="Y78" s="1"/>
      <c r="Z78" s="1"/>
      <c r="AA78" s="1"/>
      <c r="AB78" s="1">
        <v>-34</v>
      </c>
      <c r="AC78" s="1">
        <v>-34</v>
      </c>
      <c r="AD78" s="1">
        <v>-34</v>
      </c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-34</v>
      </c>
      <c r="X79" s="1">
        <v>-34</v>
      </c>
      <c r="Y79" s="1"/>
      <c r="Z79" s="1"/>
      <c r="AA79" s="1"/>
      <c r="AB79" s="1">
        <v>-34</v>
      </c>
      <c r="AC79" s="1">
        <v>-34</v>
      </c>
      <c r="AD79" s="1">
        <v>-34</v>
      </c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>
        <v>0</v>
      </c>
      <c r="X80" s="1">
        <v>0</v>
      </c>
      <c r="Y80" s="1"/>
      <c r="Z80" s="1"/>
      <c r="AA80" s="1"/>
      <c r="AB80" s="1">
        <v>-34</v>
      </c>
      <c r="AC80" s="1">
        <v>-34</v>
      </c>
      <c r="AD80" s="1">
        <v>0</v>
      </c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0</v>
      </c>
      <c r="X81" s="1">
        <v>0</v>
      </c>
      <c r="Y81" s="1"/>
      <c r="Z81" s="1"/>
      <c r="AA81" s="1"/>
      <c r="AB81" s="1">
        <v>0</v>
      </c>
      <c r="AC81" s="1">
        <v>0</v>
      </c>
      <c r="AD81" s="1">
        <v>0</v>
      </c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0</v>
      </c>
      <c r="X82" s="1">
        <v>0</v>
      </c>
      <c r="Y82" s="1"/>
      <c r="Z82" s="1"/>
      <c r="AA82" s="1"/>
      <c r="AB82" s="1">
        <v>0</v>
      </c>
      <c r="AC82" s="1">
        <v>0</v>
      </c>
      <c r="AD82" s="1">
        <v>0</v>
      </c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0</v>
      </c>
      <c r="X83" s="1">
        <v>0</v>
      </c>
      <c r="Y83" s="1"/>
      <c r="Z83" s="1"/>
      <c r="AA83" s="1"/>
      <c r="AB83" s="1">
        <v>0</v>
      </c>
      <c r="AC83" s="1">
        <v>0</v>
      </c>
      <c r="AD83" s="1">
        <v>0</v>
      </c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0</v>
      </c>
      <c r="X84" s="1">
        <v>0</v>
      </c>
      <c r="Y84" s="1"/>
      <c r="Z84" s="1"/>
      <c r="AA84" s="1"/>
      <c r="AB84" s="1">
        <v>0</v>
      </c>
      <c r="AC84" s="1">
        <v>0</v>
      </c>
      <c r="AD84" s="1">
        <v>0</v>
      </c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>
        <v>0</v>
      </c>
      <c r="X85" s="1">
        <v>0</v>
      </c>
      <c r="Y85" s="1"/>
      <c r="Z85" s="1"/>
      <c r="AA85" s="1"/>
      <c r="AB85" s="1">
        <v>0</v>
      </c>
      <c r="AC85" s="1">
        <v>0</v>
      </c>
      <c r="AD85" s="1">
        <v>0</v>
      </c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0</v>
      </c>
      <c r="X86" s="1">
        <v>0</v>
      </c>
      <c r="Y86" s="1"/>
      <c r="Z86" s="1"/>
      <c r="AA86" s="1"/>
      <c r="AB86" s="1">
        <v>0</v>
      </c>
      <c r="AC86" s="1">
        <v>0</v>
      </c>
      <c r="AD86" s="1">
        <v>0</v>
      </c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>
        <v>0</v>
      </c>
      <c r="X87" s="1">
        <v>0</v>
      </c>
      <c r="Y87" s="1"/>
      <c r="Z87" s="1"/>
      <c r="AA87" s="1"/>
      <c r="AB87" s="1">
        <v>0</v>
      </c>
      <c r="AC87" s="1">
        <v>0</v>
      </c>
      <c r="AD87" s="1">
        <v>0</v>
      </c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>
        <v>0</v>
      </c>
      <c r="X88" s="1">
        <v>0</v>
      </c>
      <c r="Y88" s="1"/>
      <c r="Z88" s="1"/>
      <c r="AA88" s="1"/>
      <c r="AB88" s="1">
        <v>0</v>
      </c>
      <c r="AC88" s="1">
        <v>0</v>
      </c>
      <c r="AD88" s="1">
        <v>0</v>
      </c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>
        <v>0</v>
      </c>
      <c r="X89" s="1">
        <v>0</v>
      </c>
      <c r="Y89" s="1"/>
      <c r="Z89" s="1"/>
      <c r="AA89" s="1"/>
      <c r="AB89" s="1">
        <v>0</v>
      </c>
      <c r="AC89" s="1">
        <v>0</v>
      </c>
      <c r="AD89" s="1">
        <v>0</v>
      </c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>
        <v>0</v>
      </c>
      <c r="X90" s="1">
        <v>0</v>
      </c>
      <c r="Y90" s="1"/>
      <c r="Z90" s="1"/>
      <c r="AA90" s="1"/>
      <c r="AB90" s="1">
        <v>0</v>
      </c>
      <c r="AC90" s="1">
        <v>0</v>
      </c>
      <c r="AD90" s="1">
        <v>0</v>
      </c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0</v>
      </c>
      <c r="X91" s="1">
        <v>0</v>
      </c>
      <c r="Y91" s="1"/>
      <c r="Z91" s="1"/>
      <c r="AA91" s="1"/>
      <c r="AB91" s="1">
        <v>0</v>
      </c>
      <c r="AC91" s="1">
        <v>0</v>
      </c>
      <c r="AD91" s="1">
        <v>0</v>
      </c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>
        <v>0</v>
      </c>
      <c r="X92" s="1">
        <v>0</v>
      </c>
      <c r="Y92" s="1"/>
      <c r="Z92" s="1"/>
      <c r="AA92" s="1"/>
      <c r="AB92" s="1">
        <v>0</v>
      </c>
      <c r="AC92" s="1">
        <v>0</v>
      </c>
      <c r="AD92" s="1">
        <v>0</v>
      </c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>
        <v>0</v>
      </c>
      <c r="X93" s="1">
        <v>0</v>
      </c>
      <c r="Y93" s="1"/>
      <c r="Z93" s="1"/>
      <c r="AA93" s="1"/>
      <c r="AB93" s="1">
        <v>0</v>
      </c>
      <c r="AC93" s="1">
        <v>0</v>
      </c>
      <c r="AD93" s="1">
        <v>0</v>
      </c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>
        <v>0</v>
      </c>
      <c r="X94" s="1">
        <v>0</v>
      </c>
      <c r="Y94" s="1"/>
      <c r="Z94" s="1"/>
      <c r="AA94" s="1"/>
      <c r="AB94" s="1">
        <v>0</v>
      </c>
      <c r="AC94" s="1">
        <v>0</v>
      </c>
      <c r="AD94" s="1">
        <v>0</v>
      </c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0</v>
      </c>
      <c r="X95" s="1">
        <v>0</v>
      </c>
      <c r="Y95" s="1"/>
      <c r="Z95" s="1"/>
      <c r="AA95" s="1"/>
      <c r="AB95" s="1">
        <v>0</v>
      </c>
      <c r="AC95" s="1">
        <v>0</v>
      </c>
      <c r="AD95" s="1">
        <v>0</v>
      </c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0</v>
      </c>
      <c r="X96" s="1">
        <v>0</v>
      </c>
      <c r="Y96" s="1"/>
      <c r="Z96" s="1"/>
      <c r="AA96" s="1"/>
      <c r="AB96" s="1">
        <v>0</v>
      </c>
      <c r="AC96" s="1">
        <v>0</v>
      </c>
      <c r="AD96" s="1">
        <v>0</v>
      </c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>
        <v>0</v>
      </c>
      <c r="X97" s="1">
        <v>0</v>
      </c>
      <c r="Y97" s="1"/>
      <c r="Z97" s="1"/>
      <c r="AA97" s="1"/>
      <c r="AB97" s="1">
        <v>0</v>
      </c>
      <c r="AC97" s="1">
        <v>0</v>
      </c>
      <c r="AD97" s="1">
        <v>0</v>
      </c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>
        <v>0</v>
      </c>
      <c r="X98" s="1">
        <v>0</v>
      </c>
      <c r="Y98" s="1"/>
      <c r="Z98" s="1"/>
      <c r="AA98" s="1"/>
      <c r="AB98" s="1">
        <v>0</v>
      </c>
      <c r="AC98" s="1">
        <v>0</v>
      </c>
      <c r="AD98" s="1">
        <v>0</v>
      </c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>
        <v>0</v>
      </c>
      <c r="X99" s="1">
        <v>0</v>
      </c>
      <c r="Y99" s="1"/>
      <c r="Z99" s="1"/>
      <c r="AA99" s="1"/>
      <c r="AB99" s="1">
        <v>0</v>
      </c>
      <c r="AC99" s="1">
        <v>0</v>
      </c>
      <c r="AD99" s="1">
        <v>0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-5.0999999999999997E-2</v>
      </c>
      <c r="X100" s="3">
        <f t="shared" si="0"/>
        <v>-5.0999999999999997E-2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-8.5000000000000006E-2</v>
      </c>
      <c r="AC100" s="3">
        <f t="shared" si="0"/>
        <v>-8.5000000000000006E-2</v>
      </c>
      <c r="AD100" s="3">
        <f t="shared" si="0"/>
        <v>-6.8000000000000005E-2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7"/>
  <sheetViews>
    <sheetView workbookViewId="0">
      <selection activeCell="B4" sqref="B4:AG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-0.30664999999999987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114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>
        <v>0</v>
      </c>
      <c r="H4" s="1"/>
      <c r="I4" s="1">
        <v>0</v>
      </c>
      <c r="J4" s="1">
        <v>0</v>
      </c>
      <c r="K4" s="1"/>
      <c r="L4" s="1">
        <v>0</v>
      </c>
      <c r="M4" s="1"/>
      <c r="N4" s="1"/>
      <c r="O4" s="1"/>
      <c r="P4" s="1">
        <v>0</v>
      </c>
      <c r="Q4" s="1"/>
      <c r="R4" s="1"/>
      <c r="S4" s="1"/>
      <c r="T4" s="1"/>
      <c r="U4" s="1"/>
      <c r="V4" s="1"/>
      <c r="W4" s="1"/>
      <c r="X4" s="1"/>
      <c r="Y4" s="1"/>
      <c r="Z4" s="1"/>
      <c r="AA4" s="1">
        <v>0</v>
      </c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>
        <v>0</v>
      </c>
      <c r="H5" s="1"/>
      <c r="I5" s="1">
        <v>0</v>
      </c>
      <c r="J5" s="1">
        <v>0</v>
      </c>
      <c r="K5" s="1"/>
      <c r="L5" s="1">
        <v>0</v>
      </c>
      <c r="M5" s="1"/>
      <c r="N5" s="1"/>
      <c r="O5" s="1"/>
      <c r="P5" s="1">
        <v>0</v>
      </c>
      <c r="Q5" s="1"/>
      <c r="R5" s="1"/>
      <c r="S5" s="1"/>
      <c r="T5" s="1"/>
      <c r="U5" s="1"/>
      <c r="V5" s="1"/>
      <c r="W5" s="1"/>
      <c r="X5" s="1"/>
      <c r="Y5" s="1"/>
      <c r="Z5" s="1"/>
      <c r="AA5" s="1">
        <v>0</v>
      </c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>
        <v>0</v>
      </c>
      <c r="H6" s="1"/>
      <c r="I6" s="1">
        <v>0</v>
      </c>
      <c r="J6" s="1">
        <v>0</v>
      </c>
      <c r="K6" s="1"/>
      <c r="L6" s="1">
        <v>0</v>
      </c>
      <c r="M6" s="1"/>
      <c r="N6" s="1"/>
      <c r="O6" s="1"/>
      <c r="P6" s="1">
        <v>0</v>
      </c>
      <c r="Q6" s="1"/>
      <c r="R6" s="1"/>
      <c r="S6" s="1"/>
      <c r="T6" s="1"/>
      <c r="U6" s="1"/>
      <c r="V6" s="1"/>
      <c r="W6" s="1"/>
      <c r="X6" s="1"/>
      <c r="Y6" s="1"/>
      <c r="Z6" s="1"/>
      <c r="AA6" s="1">
        <v>0</v>
      </c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>
        <v>0</v>
      </c>
      <c r="H7" s="1"/>
      <c r="I7" s="1">
        <v>0</v>
      </c>
      <c r="J7" s="1">
        <v>0</v>
      </c>
      <c r="K7" s="1"/>
      <c r="L7" s="1">
        <v>0</v>
      </c>
      <c r="M7" s="1"/>
      <c r="N7" s="1"/>
      <c r="O7" s="1"/>
      <c r="P7" s="1">
        <v>0</v>
      </c>
      <c r="Q7" s="1"/>
      <c r="R7" s="1"/>
      <c r="S7" s="1"/>
      <c r="T7" s="1"/>
      <c r="U7" s="1"/>
      <c r="V7" s="1"/>
      <c r="W7" s="1"/>
      <c r="X7" s="1"/>
      <c r="Y7" s="1"/>
      <c r="Z7" s="1"/>
      <c r="AA7" s="1">
        <v>0</v>
      </c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>
        <v>0</v>
      </c>
      <c r="H8" s="1"/>
      <c r="I8" s="1">
        <v>0</v>
      </c>
      <c r="J8" s="1">
        <v>0</v>
      </c>
      <c r="K8" s="1"/>
      <c r="L8" s="1">
        <v>0</v>
      </c>
      <c r="M8" s="1"/>
      <c r="N8" s="1"/>
      <c r="O8" s="1"/>
      <c r="P8" s="1">
        <v>0</v>
      </c>
      <c r="Q8" s="1"/>
      <c r="R8" s="1"/>
      <c r="S8" s="1"/>
      <c r="T8" s="1"/>
      <c r="U8" s="1"/>
      <c r="V8" s="1"/>
      <c r="W8" s="1"/>
      <c r="X8" s="1"/>
      <c r="Y8" s="1"/>
      <c r="Z8" s="1"/>
      <c r="AA8" s="1">
        <v>0</v>
      </c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>
        <v>0</v>
      </c>
      <c r="H9" s="1"/>
      <c r="I9" s="1">
        <v>0</v>
      </c>
      <c r="J9" s="1">
        <v>0</v>
      </c>
      <c r="K9" s="1"/>
      <c r="L9" s="1">
        <v>0</v>
      </c>
      <c r="M9" s="1"/>
      <c r="N9" s="1"/>
      <c r="O9" s="1"/>
      <c r="P9" s="1">
        <v>0</v>
      </c>
      <c r="Q9" s="1"/>
      <c r="R9" s="1"/>
      <c r="S9" s="1"/>
      <c r="T9" s="1"/>
      <c r="U9" s="1"/>
      <c r="V9" s="1"/>
      <c r="W9" s="1"/>
      <c r="X9" s="1"/>
      <c r="Y9" s="1"/>
      <c r="Z9" s="1"/>
      <c r="AA9" s="1">
        <v>0</v>
      </c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>
        <v>0</v>
      </c>
      <c r="H10" s="1"/>
      <c r="I10" s="1">
        <v>0</v>
      </c>
      <c r="J10" s="1">
        <v>0</v>
      </c>
      <c r="K10" s="1"/>
      <c r="L10" s="1">
        <v>0</v>
      </c>
      <c r="M10" s="1"/>
      <c r="N10" s="1"/>
      <c r="O10" s="1"/>
      <c r="P10" s="1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0</v>
      </c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>
        <v>0</v>
      </c>
      <c r="H11" s="1"/>
      <c r="I11" s="1">
        <v>0</v>
      </c>
      <c r="J11" s="1">
        <v>0</v>
      </c>
      <c r="K11" s="1"/>
      <c r="L11" s="1">
        <v>0</v>
      </c>
      <c r="M11" s="1"/>
      <c r="N11" s="1"/>
      <c r="O11" s="1"/>
      <c r="P11" s="1"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v>0</v>
      </c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>
        <v>0</v>
      </c>
      <c r="H12" s="1"/>
      <c r="I12" s="1">
        <v>0</v>
      </c>
      <c r="J12" s="1">
        <v>0</v>
      </c>
      <c r="K12" s="1"/>
      <c r="L12" s="1">
        <v>0</v>
      </c>
      <c r="M12" s="1"/>
      <c r="N12" s="1"/>
      <c r="O12" s="1"/>
      <c r="P12" s="1"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0</v>
      </c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>
        <v>0</v>
      </c>
      <c r="H13" s="1"/>
      <c r="I13" s="1">
        <v>0</v>
      </c>
      <c r="J13" s="1">
        <v>0</v>
      </c>
      <c r="K13" s="1"/>
      <c r="L13" s="1">
        <v>0</v>
      </c>
      <c r="M13" s="1"/>
      <c r="N13" s="1"/>
      <c r="O13" s="1"/>
      <c r="P13" s="1"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0</v>
      </c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>
        <v>0</v>
      </c>
      <c r="H14" s="1"/>
      <c r="I14" s="1">
        <v>0</v>
      </c>
      <c r="J14" s="1">
        <v>0</v>
      </c>
      <c r="K14" s="1"/>
      <c r="L14" s="1">
        <v>0</v>
      </c>
      <c r="M14" s="1"/>
      <c r="N14" s="1"/>
      <c r="O14" s="1"/>
      <c r="P14" s="1"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0</v>
      </c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>
        <v>0</v>
      </c>
      <c r="H15" s="1"/>
      <c r="I15" s="1">
        <v>0</v>
      </c>
      <c r="J15" s="1">
        <v>0</v>
      </c>
      <c r="K15" s="1"/>
      <c r="L15" s="1">
        <v>0</v>
      </c>
      <c r="M15" s="1"/>
      <c r="N15" s="1"/>
      <c r="O15" s="1"/>
      <c r="P15" s="1"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0</v>
      </c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>
        <v>0</v>
      </c>
      <c r="H16" s="1"/>
      <c r="I16" s="1">
        <v>0</v>
      </c>
      <c r="J16" s="1">
        <v>0</v>
      </c>
      <c r="K16" s="1"/>
      <c r="L16" s="1">
        <v>0</v>
      </c>
      <c r="M16" s="1"/>
      <c r="N16" s="1"/>
      <c r="O16" s="1"/>
      <c r="P16" s="1"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0</v>
      </c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>
        <v>0</v>
      </c>
      <c r="H17" s="1"/>
      <c r="I17" s="1">
        <v>0</v>
      </c>
      <c r="J17" s="1">
        <v>0</v>
      </c>
      <c r="K17" s="1"/>
      <c r="L17" s="1">
        <v>0</v>
      </c>
      <c r="M17" s="1"/>
      <c r="N17" s="1"/>
      <c r="O17" s="1"/>
      <c r="P17" s="1"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0</v>
      </c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>
        <v>0</v>
      </c>
      <c r="H18" s="1"/>
      <c r="I18" s="1">
        <v>0</v>
      </c>
      <c r="J18" s="1">
        <v>0</v>
      </c>
      <c r="K18" s="1"/>
      <c r="L18" s="1">
        <v>0</v>
      </c>
      <c r="M18" s="1"/>
      <c r="N18" s="1"/>
      <c r="O18" s="1"/>
      <c r="P18" s="1"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0</v>
      </c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>
        <v>0</v>
      </c>
      <c r="H19" s="1"/>
      <c r="I19" s="1">
        <v>0</v>
      </c>
      <c r="J19" s="1">
        <v>0</v>
      </c>
      <c r="K19" s="1"/>
      <c r="L19" s="1">
        <v>0</v>
      </c>
      <c r="M19" s="1"/>
      <c r="N19" s="1"/>
      <c r="O19" s="1"/>
      <c r="P19" s="1"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0</v>
      </c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>
        <v>0</v>
      </c>
      <c r="H20" s="1"/>
      <c r="I20" s="1">
        <v>0</v>
      </c>
      <c r="J20" s="1">
        <v>0</v>
      </c>
      <c r="K20" s="1"/>
      <c r="L20" s="1">
        <v>0</v>
      </c>
      <c r="M20" s="1"/>
      <c r="N20" s="1"/>
      <c r="O20" s="1"/>
      <c r="P20" s="1"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0</v>
      </c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>
        <v>0</v>
      </c>
      <c r="H21" s="1"/>
      <c r="I21" s="1">
        <v>0</v>
      </c>
      <c r="J21" s="1">
        <v>0</v>
      </c>
      <c r="K21" s="1"/>
      <c r="L21" s="1">
        <v>0</v>
      </c>
      <c r="M21" s="1"/>
      <c r="N21" s="1"/>
      <c r="O21" s="1"/>
      <c r="P21" s="1"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0</v>
      </c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>
        <v>0</v>
      </c>
      <c r="H22" s="1"/>
      <c r="I22" s="1">
        <v>0</v>
      </c>
      <c r="J22" s="1">
        <v>0</v>
      </c>
      <c r="K22" s="1"/>
      <c r="L22" s="1">
        <v>0</v>
      </c>
      <c r="M22" s="1"/>
      <c r="N22" s="1"/>
      <c r="O22" s="1"/>
      <c r="P22" s="1"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0</v>
      </c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>
        <v>0</v>
      </c>
      <c r="H23" s="1"/>
      <c r="I23" s="1">
        <v>0</v>
      </c>
      <c r="J23" s="1">
        <v>0</v>
      </c>
      <c r="K23" s="1"/>
      <c r="L23" s="1">
        <v>0</v>
      </c>
      <c r="M23" s="1"/>
      <c r="N23" s="1"/>
      <c r="O23" s="1"/>
      <c r="P23" s="1"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0</v>
      </c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>
        <v>0</v>
      </c>
      <c r="H24" s="1"/>
      <c r="I24" s="1">
        <v>0</v>
      </c>
      <c r="J24" s="1">
        <v>0</v>
      </c>
      <c r="K24" s="1"/>
      <c r="L24" s="1">
        <v>0</v>
      </c>
      <c r="M24" s="1"/>
      <c r="N24" s="1"/>
      <c r="O24" s="1"/>
      <c r="P24" s="1"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>
        <v>0</v>
      </c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>
        <v>0</v>
      </c>
      <c r="H25" s="1"/>
      <c r="I25" s="1">
        <v>0</v>
      </c>
      <c r="J25" s="1">
        <v>0</v>
      </c>
      <c r="K25" s="1"/>
      <c r="L25" s="1">
        <v>0</v>
      </c>
      <c r="M25" s="1"/>
      <c r="N25" s="1"/>
      <c r="O25" s="1"/>
      <c r="P25" s="1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0</v>
      </c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>
        <v>0</v>
      </c>
      <c r="H26" s="1"/>
      <c r="I26" s="1">
        <v>0</v>
      </c>
      <c r="J26" s="1">
        <v>0</v>
      </c>
      <c r="K26" s="1"/>
      <c r="L26" s="1">
        <v>0</v>
      </c>
      <c r="M26" s="1"/>
      <c r="N26" s="1"/>
      <c r="O26" s="1"/>
      <c r="P26" s="1"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0</v>
      </c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>
        <v>0</v>
      </c>
      <c r="H27" s="1"/>
      <c r="I27" s="1">
        <v>0</v>
      </c>
      <c r="J27" s="1">
        <v>0</v>
      </c>
      <c r="K27" s="1"/>
      <c r="L27" s="1">
        <v>0</v>
      </c>
      <c r="M27" s="1"/>
      <c r="N27" s="1"/>
      <c r="O27" s="1"/>
      <c r="P27" s="1"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0</v>
      </c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>
        <v>0</v>
      </c>
      <c r="H28" s="1"/>
      <c r="I28" s="1">
        <v>0</v>
      </c>
      <c r="J28" s="1">
        <v>0</v>
      </c>
      <c r="K28" s="1"/>
      <c r="L28" s="1">
        <v>0</v>
      </c>
      <c r="M28" s="1"/>
      <c r="N28" s="1"/>
      <c r="O28" s="1"/>
      <c r="P28" s="1"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0</v>
      </c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>
        <v>0</v>
      </c>
      <c r="H29" s="1"/>
      <c r="I29" s="1">
        <v>0</v>
      </c>
      <c r="J29" s="1">
        <v>0</v>
      </c>
      <c r="K29" s="1"/>
      <c r="L29" s="1">
        <v>0</v>
      </c>
      <c r="M29" s="1"/>
      <c r="N29" s="1"/>
      <c r="O29" s="1"/>
      <c r="P29" s="1"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0</v>
      </c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>
        <v>0</v>
      </c>
      <c r="H30" s="1"/>
      <c r="I30" s="1">
        <v>0</v>
      </c>
      <c r="J30" s="1">
        <v>0</v>
      </c>
      <c r="K30" s="1"/>
      <c r="L30" s="1">
        <v>0</v>
      </c>
      <c r="M30" s="1"/>
      <c r="N30" s="1"/>
      <c r="O30" s="1"/>
      <c r="P30" s="1"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0</v>
      </c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>
        <v>0</v>
      </c>
      <c r="H31" s="1"/>
      <c r="I31" s="1">
        <v>0</v>
      </c>
      <c r="J31" s="1">
        <v>0</v>
      </c>
      <c r="K31" s="1"/>
      <c r="L31" s="1">
        <v>0</v>
      </c>
      <c r="M31" s="1"/>
      <c r="N31" s="1"/>
      <c r="O31" s="1"/>
      <c r="P31" s="1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0</v>
      </c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>
        <v>0</v>
      </c>
      <c r="H32" s="1"/>
      <c r="I32" s="1">
        <v>0</v>
      </c>
      <c r="J32" s="1">
        <v>0</v>
      </c>
      <c r="K32" s="1"/>
      <c r="L32" s="1">
        <v>0</v>
      </c>
      <c r="M32" s="1"/>
      <c r="N32" s="1"/>
      <c r="O32" s="1"/>
      <c r="P32" s="1"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0</v>
      </c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>
        <v>0</v>
      </c>
      <c r="H33" s="1"/>
      <c r="I33" s="1">
        <v>0</v>
      </c>
      <c r="J33" s="1">
        <v>0</v>
      </c>
      <c r="K33" s="1"/>
      <c r="L33" s="1">
        <v>0</v>
      </c>
      <c r="M33" s="1"/>
      <c r="N33" s="1"/>
      <c r="O33" s="1"/>
      <c r="P33" s="1"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0</v>
      </c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>
        <v>0</v>
      </c>
      <c r="H34" s="1"/>
      <c r="I34" s="1">
        <v>0</v>
      </c>
      <c r="J34" s="1">
        <v>0</v>
      </c>
      <c r="K34" s="1"/>
      <c r="L34" s="1">
        <v>0</v>
      </c>
      <c r="M34" s="1"/>
      <c r="N34" s="1"/>
      <c r="O34" s="1"/>
      <c r="P34" s="1"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0</v>
      </c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>
        <v>0</v>
      </c>
      <c r="H35" s="1"/>
      <c r="I35" s="1">
        <v>0</v>
      </c>
      <c r="J35" s="1">
        <v>0</v>
      </c>
      <c r="K35" s="1"/>
      <c r="L35" s="1">
        <v>0</v>
      </c>
      <c r="M35" s="1"/>
      <c r="N35" s="1"/>
      <c r="O35" s="1"/>
      <c r="P35" s="1"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0</v>
      </c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>
        <v>0</v>
      </c>
      <c r="H36" s="1"/>
      <c r="I36" s="1">
        <v>0</v>
      </c>
      <c r="J36" s="1">
        <v>0</v>
      </c>
      <c r="K36" s="1"/>
      <c r="L36" s="1">
        <v>0</v>
      </c>
      <c r="M36" s="1"/>
      <c r="N36" s="1"/>
      <c r="O36" s="1"/>
      <c r="P36" s="1"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0</v>
      </c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>
        <v>0</v>
      </c>
      <c r="H37" s="1"/>
      <c r="I37" s="1">
        <v>0</v>
      </c>
      <c r="J37" s="1">
        <v>0</v>
      </c>
      <c r="K37" s="1"/>
      <c r="L37" s="1">
        <v>0</v>
      </c>
      <c r="M37" s="1"/>
      <c r="N37" s="1"/>
      <c r="O37" s="1"/>
      <c r="P37" s="1"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0</v>
      </c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>
        <v>0</v>
      </c>
      <c r="H38" s="1"/>
      <c r="I38" s="1">
        <v>0</v>
      </c>
      <c r="J38" s="1">
        <v>0</v>
      </c>
      <c r="K38" s="1"/>
      <c r="L38" s="1">
        <v>0</v>
      </c>
      <c r="M38" s="1"/>
      <c r="N38" s="1"/>
      <c r="O38" s="1"/>
      <c r="P38" s="1"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0</v>
      </c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>
        <v>0</v>
      </c>
      <c r="H39" s="1"/>
      <c r="I39" s="1">
        <v>0</v>
      </c>
      <c r="J39" s="1">
        <v>0</v>
      </c>
      <c r="K39" s="1"/>
      <c r="L39" s="1">
        <v>0</v>
      </c>
      <c r="M39" s="1"/>
      <c r="N39" s="1"/>
      <c r="O39" s="1"/>
      <c r="P39" s="1"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0</v>
      </c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>
        <v>0</v>
      </c>
      <c r="H40" s="1"/>
      <c r="I40" s="1">
        <v>0</v>
      </c>
      <c r="J40" s="1">
        <v>0</v>
      </c>
      <c r="K40" s="1"/>
      <c r="L40" s="1">
        <v>0</v>
      </c>
      <c r="M40" s="1"/>
      <c r="N40" s="1"/>
      <c r="O40" s="1"/>
      <c r="P40" s="1"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0</v>
      </c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>
        <v>0</v>
      </c>
      <c r="H41" s="1"/>
      <c r="I41" s="1">
        <v>0</v>
      </c>
      <c r="J41" s="1">
        <v>0</v>
      </c>
      <c r="K41" s="1"/>
      <c r="L41" s="1">
        <v>0</v>
      </c>
      <c r="M41" s="1"/>
      <c r="N41" s="1"/>
      <c r="O41" s="1"/>
      <c r="P41" s="1"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0</v>
      </c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>
        <v>0</v>
      </c>
      <c r="H42" s="1"/>
      <c r="I42" s="1">
        <v>0</v>
      </c>
      <c r="J42" s="1">
        <v>0</v>
      </c>
      <c r="K42" s="1"/>
      <c r="L42" s="1">
        <v>0</v>
      </c>
      <c r="M42" s="1"/>
      <c r="N42" s="1"/>
      <c r="O42" s="1"/>
      <c r="P42" s="1"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0</v>
      </c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>
        <v>0</v>
      </c>
      <c r="H43" s="1"/>
      <c r="I43" s="1">
        <v>0</v>
      </c>
      <c r="J43" s="1">
        <v>0</v>
      </c>
      <c r="K43" s="1"/>
      <c r="L43" s="1">
        <v>0</v>
      </c>
      <c r="M43" s="1"/>
      <c r="N43" s="1"/>
      <c r="O43" s="1"/>
      <c r="P43" s="1"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0</v>
      </c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>
        <v>0</v>
      </c>
      <c r="H44" s="1"/>
      <c r="I44" s="1">
        <v>0</v>
      </c>
      <c r="J44" s="1">
        <v>0</v>
      </c>
      <c r="K44" s="1"/>
      <c r="L44" s="1">
        <v>0</v>
      </c>
      <c r="M44" s="1"/>
      <c r="N44" s="1"/>
      <c r="O44" s="1"/>
      <c r="P44" s="1"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0</v>
      </c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>
        <v>0</v>
      </c>
      <c r="H45" s="1"/>
      <c r="I45" s="1">
        <v>0</v>
      </c>
      <c r="J45" s="1">
        <v>0</v>
      </c>
      <c r="K45" s="1"/>
      <c r="L45" s="1">
        <v>0</v>
      </c>
      <c r="M45" s="1"/>
      <c r="N45" s="1"/>
      <c r="O45" s="1"/>
      <c r="P45" s="1"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0</v>
      </c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>
        <v>0</v>
      </c>
      <c r="H46" s="1"/>
      <c r="I46" s="1">
        <v>0</v>
      </c>
      <c r="J46" s="1">
        <v>0</v>
      </c>
      <c r="K46" s="1"/>
      <c r="L46" s="1">
        <v>0</v>
      </c>
      <c r="M46" s="1"/>
      <c r="N46" s="1"/>
      <c r="O46" s="1"/>
      <c r="P46" s="1"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>
        <v>0</v>
      </c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>
        <v>0</v>
      </c>
      <c r="H47" s="1"/>
      <c r="I47" s="1">
        <v>0</v>
      </c>
      <c r="J47" s="1">
        <v>0</v>
      </c>
      <c r="K47" s="1"/>
      <c r="L47" s="1">
        <v>0</v>
      </c>
      <c r="M47" s="1"/>
      <c r="N47" s="1"/>
      <c r="O47" s="1"/>
      <c r="P47" s="1"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v>0</v>
      </c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>
        <v>0</v>
      </c>
      <c r="H48" s="1"/>
      <c r="I48" s="1">
        <v>0</v>
      </c>
      <c r="J48" s="1">
        <v>0</v>
      </c>
      <c r="K48" s="1"/>
      <c r="L48" s="1">
        <v>0</v>
      </c>
      <c r="M48" s="1"/>
      <c r="N48" s="1"/>
      <c r="O48" s="1"/>
      <c r="P48" s="1"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0</v>
      </c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>
        <v>0</v>
      </c>
      <c r="H49" s="1"/>
      <c r="I49" s="1">
        <v>0</v>
      </c>
      <c r="J49" s="1">
        <v>0</v>
      </c>
      <c r="K49" s="1"/>
      <c r="L49" s="1">
        <v>0</v>
      </c>
      <c r="M49" s="1"/>
      <c r="N49" s="1"/>
      <c r="O49" s="1"/>
      <c r="P49" s="1"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0</v>
      </c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>
        <v>0</v>
      </c>
      <c r="H50" s="1"/>
      <c r="I50" s="1">
        <v>0</v>
      </c>
      <c r="J50" s="1">
        <v>0</v>
      </c>
      <c r="K50" s="1"/>
      <c r="L50" s="1">
        <v>0</v>
      </c>
      <c r="M50" s="1"/>
      <c r="N50" s="1"/>
      <c r="O50" s="1"/>
      <c r="P50" s="1"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0</v>
      </c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>
        <v>0</v>
      </c>
      <c r="H51" s="1"/>
      <c r="I51" s="1">
        <v>0</v>
      </c>
      <c r="J51" s="1">
        <v>0</v>
      </c>
      <c r="K51" s="1"/>
      <c r="L51" s="1">
        <v>0</v>
      </c>
      <c r="M51" s="1"/>
      <c r="N51" s="1"/>
      <c r="O51" s="1"/>
      <c r="P51" s="1"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0</v>
      </c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>
        <v>0</v>
      </c>
      <c r="H52" s="1"/>
      <c r="I52" s="1">
        <v>0</v>
      </c>
      <c r="J52" s="1">
        <v>0</v>
      </c>
      <c r="K52" s="1"/>
      <c r="L52" s="1">
        <v>0</v>
      </c>
      <c r="M52" s="1"/>
      <c r="N52" s="1"/>
      <c r="O52" s="1"/>
      <c r="P52" s="1"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>
        <v>0</v>
      </c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>
        <v>0</v>
      </c>
      <c r="H53" s="1"/>
      <c r="I53" s="1">
        <v>0</v>
      </c>
      <c r="J53" s="1">
        <v>0</v>
      </c>
      <c r="K53" s="1"/>
      <c r="L53" s="1">
        <v>0</v>
      </c>
      <c r="M53" s="1"/>
      <c r="N53" s="1"/>
      <c r="O53" s="1"/>
      <c r="P53" s="1"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>
        <v>0</v>
      </c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>
        <v>0</v>
      </c>
      <c r="H54" s="1"/>
      <c r="I54" s="1">
        <v>0</v>
      </c>
      <c r="J54" s="1">
        <v>0</v>
      </c>
      <c r="K54" s="1"/>
      <c r="L54" s="1">
        <v>0</v>
      </c>
      <c r="M54" s="1"/>
      <c r="N54" s="1"/>
      <c r="O54" s="1"/>
      <c r="P54" s="1"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0</v>
      </c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>
        <v>0</v>
      </c>
      <c r="H55" s="1"/>
      <c r="I55" s="1">
        <v>0</v>
      </c>
      <c r="J55" s="1">
        <v>0</v>
      </c>
      <c r="K55" s="1"/>
      <c r="L55" s="1">
        <v>0</v>
      </c>
      <c r="M55" s="1"/>
      <c r="N55" s="1"/>
      <c r="O55" s="1"/>
      <c r="P55" s="1"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0</v>
      </c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>
        <v>0</v>
      </c>
      <c r="H56" s="1"/>
      <c r="I56" s="1">
        <v>0</v>
      </c>
      <c r="J56" s="1">
        <v>0</v>
      </c>
      <c r="K56" s="1"/>
      <c r="L56" s="1">
        <v>0</v>
      </c>
      <c r="M56" s="1"/>
      <c r="N56" s="1"/>
      <c r="O56" s="1"/>
      <c r="P56" s="1"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>
        <v>0</v>
      </c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>
        <v>0</v>
      </c>
      <c r="H57" s="1"/>
      <c r="I57" s="1">
        <v>0</v>
      </c>
      <c r="J57" s="1">
        <v>0</v>
      </c>
      <c r="K57" s="1"/>
      <c r="L57" s="1">
        <v>0</v>
      </c>
      <c r="M57" s="1"/>
      <c r="N57" s="1"/>
      <c r="O57" s="1"/>
      <c r="P57" s="1"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v>0</v>
      </c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>
        <v>0</v>
      </c>
      <c r="H58" s="1"/>
      <c r="I58" s="1">
        <v>0</v>
      </c>
      <c r="J58" s="1">
        <v>0</v>
      </c>
      <c r="K58" s="1"/>
      <c r="L58" s="1">
        <v>0</v>
      </c>
      <c r="M58" s="1"/>
      <c r="N58" s="1"/>
      <c r="O58" s="1"/>
      <c r="P58" s="1"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>
        <v>0</v>
      </c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>
        <v>0</v>
      </c>
      <c r="H59" s="1"/>
      <c r="I59" s="1">
        <v>0</v>
      </c>
      <c r="J59" s="1">
        <v>0</v>
      </c>
      <c r="K59" s="1"/>
      <c r="L59" s="1">
        <v>0</v>
      </c>
      <c r="M59" s="1"/>
      <c r="N59" s="1"/>
      <c r="O59" s="1"/>
      <c r="P59" s="1"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>
        <v>0</v>
      </c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>
        <v>0</v>
      </c>
      <c r="H60" s="1"/>
      <c r="I60" s="1">
        <v>0</v>
      </c>
      <c r="J60" s="1">
        <v>0</v>
      </c>
      <c r="K60" s="1"/>
      <c r="L60" s="1">
        <v>0</v>
      </c>
      <c r="M60" s="1"/>
      <c r="N60" s="1"/>
      <c r="O60" s="1"/>
      <c r="P60" s="1"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0</v>
      </c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>
        <v>0</v>
      </c>
      <c r="H61" s="1"/>
      <c r="I61" s="1">
        <v>0</v>
      </c>
      <c r="J61" s="1">
        <v>0</v>
      </c>
      <c r="K61" s="1"/>
      <c r="L61" s="1">
        <v>0</v>
      </c>
      <c r="M61" s="1"/>
      <c r="N61" s="1"/>
      <c r="O61" s="1"/>
      <c r="P61" s="1"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v>0</v>
      </c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>
        <v>0</v>
      </c>
      <c r="H62" s="1"/>
      <c r="I62" s="1">
        <v>0</v>
      </c>
      <c r="J62" s="1">
        <v>0</v>
      </c>
      <c r="K62" s="1"/>
      <c r="L62" s="1">
        <v>0</v>
      </c>
      <c r="M62" s="1"/>
      <c r="N62" s="1"/>
      <c r="O62" s="1"/>
      <c r="P62" s="1"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0</v>
      </c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>
        <v>0</v>
      </c>
      <c r="H63" s="1"/>
      <c r="I63" s="1">
        <v>0</v>
      </c>
      <c r="J63" s="1">
        <v>0</v>
      </c>
      <c r="K63" s="1"/>
      <c r="L63" s="1">
        <v>0</v>
      </c>
      <c r="M63" s="1"/>
      <c r="N63" s="1"/>
      <c r="O63" s="1"/>
      <c r="P63" s="1"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0</v>
      </c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>
        <v>0</v>
      </c>
      <c r="H64" s="1"/>
      <c r="I64" s="1">
        <v>0</v>
      </c>
      <c r="J64" s="1">
        <v>0</v>
      </c>
      <c r="K64" s="1"/>
      <c r="L64" s="1">
        <v>0</v>
      </c>
      <c r="M64" s="1"/>
      <c r="N64" s="1"/>
      <c r="O64" s="1"/>
      <c r="P64" s="1"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0</v>
      </c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>
        <v>0</v>
      </c>
      <c r="H65" s="1"/>
      <c r="I65" s="1">
        <v>0</v>
      </c>
      <c r="J65" s="1">
        <v>0</v>
      </c>
      <c r="K65" s="1"/>
      <c r="L65" s="1">
        <v>0</v>
      </c>
      <c r="M65" s="1"/>
      <c r="N65" s="1"/>
      <c r="O65" s="1"/>
      <c r="P65" s="1"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0</v>
      </c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>
        <v>0</v>
      </c>
      <c r="H66" s="1"/>
      <c r="I66" s="1">
        <v>0</v>
      </c>
      <c r="J66" s="1">
        <v>0</v>
      </c>
      <c r="K66" s="1"/>
      <c r="L66" s="1">
        <v>0</v>
      </c>
      <c r="M66" s="1"/>
      <c r="N66" s="1"/>
      <c r="O66" s="1"/>
      <c r="P66" s="1"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0</v>
      </c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>
        <v>0</v>
      </c>
      <c r="H67" s="1"/>
      <c r="I67" s="1">
        <v>0</v>
      </c>
      <c r="J67" s="1">
        <v>0</v>
      </c>
      <c r="K67" s="1"/>
      <c r="L67" s="1">
        <v>0</v>
      </c>
      <c r="M67" s="1"/>
      <c r="N67" s="1"/>
      <c r="O67" s="1"/>
      <c r="P67" s="1"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>
        <v>0</v>
      </c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>
        <v>0</v>
      </c>
      <c r="H68" s="1"/>
      <c r="I68" s="1">
        <v>0</v>
      </c>
      <c r="J68" s="1">
        <v>0</v>
      </c>
      <c r="K68" s="1"/>
      <c r="L68" s="1">
        <v>0</v>
      </c>
      <c r="M68" s="1"/>
      <c r="N68" s="1"/>
      <c r="O68" s="1"/>
      <c r="P68" s="1"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0</v>
      </c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>
        <v>0</v>
      </c>
      <c r="H69" s="1"/>
      <c r="I69" s="1">
        <v>0</v>
      </c>
      <c r="J69" s="1">
        <v>0</v>
      </c>
      <c r="K69" s="1"/>
      <c r="L69" s="1">
        <v>0</v>
      </c>
      <c r="M69" s="1"/>
      <c r="N69" s="1"/>
      <c r="O69" s="1"/>
      <c r="P69" s="1"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0</v>
      </c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>
        <v>0</v>
      </c>
      <c r="H70" s="1"/>
      <c r="I70" s="1">
        <v>0</v>
      </c>
      <c r="J70" s="1">
        <v>0</v>
      </c>
      <c r="K70" s="1"/>
      <c r="L70" s="1">
        <v>0</v>
      </c>
      <c r="M70" s="1"/>
      <c r="N70" s="1"/>
      <c r="O70" s="1"/>
      <c r="P70" s="1"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0</v>
      </c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>
        <v>0</v>
      </c>
      <c r="H71" s="1"/>
      <c r="I71" s="1">
        <v>0</v>
      </c>
      <c r="J71" s="1">
        <v>0</v>
      </c>
      <c r="K71" s="1"/>
      <c r="L71" s="1">
        <v>0</v>
      </c>
      <c r="M71" s="1"/>
      <c r="N71" s="1"/>
      <c r="O71" s="1"/>
      <c r="P71" s="1"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0</v>
      </c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>
        <v>-17.5</v>
      </c>
      <c r="H72" s="1"/>
      <c r="I72" s="1">
        <v>-17.8</v>
      </c>
      <c r="J72" s="1">
        <v>-17.8</v>
      </c>
      <c r="K72" s="1"/>
      <c r="L72" s="1">
        <v>0</v>
      </c>
      <c r="M72" s="1"/>
      <c r="N72" s="1"/>
      <c r="O72" s="1"/>
      <c r="P72" s="1">
        <v>0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-34</v>
      </c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>
        <v>-17.5</v>
      </c>
      <c r="H73" s="1"/>
      <c r="I73" s="1">
        <v>-17.8</v>
      </c>
      <c r="J73" s="1">
        <v>-17.8</v>
      </c>
      <c r="K73" s="1"/>
      <c r="L73" s="1">
        <v>-17.8</v>
      </c>
      <c r="M73" s="1"/>
      <c r="N73" s="1"/>
      <c r="O73" s="1"/>
      <c r="P73" s="1">
        <v>0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>
        <v>-34</v>
      </c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>
        <v>-18.5</v>
      </c>
      <c r="H74" s="1"/>
      <c r="I74" s="1">
        <v>0</v>
      </c>
      <c r="J74" s="1">
        <v>-17.8</v>
      </c>
      <c r="K74" s="1"/>
      <c r="L74" s="1">
        <v>-17.8</v>
      </c>
      <c r="M74" s="1"/>
      <c r="N74" s="1"/>
      <c r="O74" s="1"/>
      <c r="P74" s="1">
        <v>0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-34</v>
      </c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>
        <v>-18.5</v>
      </c>
      <c r="H75" s="1"/>
      <c r="I75" s="1">
        <v>0</v>
      </c>
      <c r="J75" s="1">
        <v>-17.8</v>
      </c>
      <c r="K75" s="1"/>
      <c r="L75" s="1">
        <v>-17.8</v>
      </c>
      <c r="M75" s="1"/>
      <c r="N75" s="1"/>
      <c r="O75" s="1"/>
      <c r="P75" s="1">
        <v>0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-34</v>
      </c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>
        <v>-17.5</v>
      </c>
      <c r="H76" s="1"/>
      <c r="I76" s="1">
        <v>-17.600000000000001</v>
      </c>
      <c r="J76" s="1">
        <v>-17.8</v>
      </c>
      <c r="K76" s="1"/>
      <c r="L76" s="1">
        <v>-70.8</v>
      </c>
      <c r="M76" s="1"/>
      <c r="N76" s="1"/>
      <c r="O76" s="1"/>
      <c r="P76" s="1">
        <v>-17.8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v>-34</v>
      </c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>
        <v>-17.5</v>
      </c>
      <c r="H77" s="1"/>
      <c r="I77" s="1">
        <v>-17.600000000000001</v>
      </c>
      <c r="J77" s="1">
        <v>-17.8</v>
      </c>
      <c r="K77" s="1"/>
      <c r="L77" s="1">
        <v>-70.8</v>
      </c>
      <c r="M77" s="1"/>
      <c r="N77" s="1"/>
      <c r="O77" s="1"/>
      <c r="P77" s="1">
        <v>-17.8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v>-34</v>
      </c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>
        <v>-17.5</v>
      </c>
      <c r="H78" s="1"/>
      <c r="I78" s="1">
        <v>-17.8</v>
      </c>
      <c r="J78" s="1">
        <v>-17.8</v>
      </c>
      <c r="K78" s="1"/>
      <c r="L78" s="1">
        <v>-70.8</v>
      </c>
      <c r="M78" s="1"/>
      <c r="N78" s="1"/>
      <c r="O78" s="1"/>
      <c r="P78" s="1">
        <v>0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>
        <v>-34</v>
      </c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>
        <v>-17.5</v>
      </c>
      <c r="H79" s="1"/>
      <c r="I79" s="1">
        <v>-17.8</v>
      </c>
      <c r="J79" s="1">
        <v>-17.8</v>
      </c>
      <c r="K79" s="1"/>
      <c r="L79" s="1">
        <v>-70.8</v>
      </c>
      <c r="M79" s="1"/>
      <c r="N79" s="1"/>
      <c r="O79" s="1"/>
      <c r="P79" s="1">
        <v>0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>
        <v>-34</v>
      </c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>
        <v>0</v>
      </c>
      <c r="H80" s="1"/>
      <c r="I80" s="1">
        <v>0</v>
      </c>
      <c r="J80" s="1">
        <v>0</v>
      </c>
      <c r="K80" s="1"/>
      <c r="L80" s="1">
        <v>-70.8</v>
      </c>
      <c r="M80" s="1"/>
      <c r="N80" s="1"/>
      <c r="O80" s="1"/>
      <c r="P80" s="1">
        <v>0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0</v>
      </c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>
        <v>0</v>
      </c>
      <c r="H81" s="1"/>
      <c r="I81" s="1">
        <v>0</v>
      </c>
      <c r="J81" s="1">
        <v>0</v>
      </c>
      <c r="K81" s="1"/>
      <c r="L81" s="1">
        <v>-70.8</v>
      </c>
      <c r="M81" s="1"/>
      <c r="N81" s="1"/>
      <c r="O81" s="1"/>
      <c r="P81" s="1">
        <v>0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0</v>
      </c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>
        <v>0</v>
      </c>
      <c r="H82" s="1"/>
      <c r="I82" s="1">
        <v>0</v>
      </c>
      <c r="J82" s="1">
        <v>0</v>
      </c>
      <c r="K82" s="1"/>
      <c r="L82" s="1">
        <v>-25</v>
      </c>
      <c r="M82" s="1"/>
      <c r="N82" s="1"/>
      <c r="O82" s="1"/>
      <c r="P82" s="1">
        <v>0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>
        <v>0</v>
      </c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>
        <v>0</v>
      </c>
      <c r="H83" s="1"/>
      <c r="I83" s="1">
        <v>0</v>
      </c>
      <c r="J83" s="1">
        <v>0</v>
      </c>
      <c r="K83" s="1"/>
      <c r="L83" s="1">
        <v>-25</v>
      </c>
      <c r="M83" s="1"/>
      <c r="N83" s="1"/>
      <c r="O83" s="1"/>
      <c r="P83" s="1">
        <v>0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0</v>
      </c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>
        <v>0</v>
      </c>
      <c r="H84" s="1"/>
      <c r="I84" s="1">
        <v>0</v>
      </c>
      <c r="J84" s="1">
        <v>0</v>
      </c>
      <c r="K84" s="1"/>
      <c r="L84" s="1">
        <v>0</v>
      </c>
      <c r="M84" s="1"/>
      <c r="N84" s="1"/>
      <c r="O84" s="1"/>
      <c r="P84" s="1">
        <v>0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>
        <v>0</v>
      </c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>
        <v>0</v>
      </c>
      <c r="H85" s="1"/>
      <c r="I85" s="1">
        <v>0</v>
      </c>
      <c r="J85" s="1">
        <v>0</v>
      </c>
      <c r="K85" s="1"/>
      <c r="L85" s="1">
        <v>0</v>
      </c>
      <c r="M85" s="1"/>
      <c r="N85" s="1"/>
      <c r="O85" s="1"/>
      <c r="P85" s="1">
        <v>0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0</v>
      </c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>
        <v>0</v>
      </c>
      <c r="H86" s="1"/>
      <c r="I86" s="1">
        <v>0</v>
      </c>
      <c r="J86" s="1">
        <v>0</v>
      </c>
      <c r="K86" s="1"/>
      <c r="L86" s="1">
        <v>0</v>
      </c>
      <c r="M86" s="1"/>
      <c r="N86" s="1"/>
      <c r="O86" s="1"/>
      <c r="P86" s="1">
        <v>0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v>0</v>
      </c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>
        <v>0</v>
      </c>
      <c r="H87" s="1"/>
      <c r="I87" s="1">
        <v>0</v>
      </c>
      <c r="J87" s="1">
        <v>0</v>
      </c>
      <c r="K87" s="1"/>
      <c r="L87" s="1">
        <v>0</v>
      </c>
      <c r="M87" s="1"/>
      <c r="N87" s="1"/>
      <c r="O87" s="1"/>
      <c r="P87" s="1">
        <v>0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v>0</v>
      </c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>
        <v>0</v>
      </c>
      <c r="H88" s="1"/>
      <c r="I88" s="1">
        <v>0</v>
      </c>
      <c r="J88" s="1">
        <v>0</v>
      </c>
      <c r="K88" s="1"/>
      <c r="L88" s="1">
        <v>0</v>
      </c>
      <c r="M88" s="1"/>
      <c r="N88" s="1"/>
      <c r="O88" s="1"/>
      <c r="P88" s="1">
        <v>0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v>0</v>
      </c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>
        <v>0</v>
      </c>
      <c r="H89" s="1"/>
      <c r="I89" s="1">
        <v>0</v>
      </c>
      <c r="J89" s="1">
        <v>0</v>
      </c>
      <c r="K89" s="1"/>
      <c r="L89" s="1">
        <v>0</v>
      </c>
      <c r="M89" s="1"/>
      <c r="N89" s="1"/>
      <c r="O89" s="1"/>
      <c r="P89" s="1">
        <v>0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v>0</v>
      </c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>
        <v>0</v>
      </c>
      <c r="H90" s="1"/>
      <c r="I90" s="1">
        <v>0</v>
      </c>
      <c r="J90" s="1">
        <v>0</v>
      </c>
      <c r="K90" s="1"/>
      <c r="L90" s="1">
        <v>0</v>
      </c>
      <c r="M90" s="1"/>
      <c r="N90" s="1"/>
      <c r="O90" s="1"/>
      <c r="P90" s="1">
        <v>0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>
        <v>0</v>
      </c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>
        <v>0</v>
      </c>
      <c r="H91" s="1"/>
      <c r="I91" s="1">
        <v>0</v>
      </c>
      <c r="J91" s="1">
        <v>0</v>
      </c>
      <c r="K91" s="1"/>
      <c r="L91" s="1">
        <v>0</v>
      </c>
      <c r="M91" s="1"/>
      <c r="N91" s="1"/>
      <c r="O91" s="1"/>
      <c r="P91" s="1">
        <v>0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>
        <v>0</v>
      </c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>
        <v>0</v>
      </c>
      <c r="H92" s="1"/>
      <c r="I92" s="1">
        <v>0</v>
      </c>
      <c r="J92" s="1">
        <v>0</v>
      </c>
      <c r="K92" s="1"/>
      <c r="L92" s="1">
        <v>0</v>
      </c>
      <c r="M92" s="1"/>
      <c r="N92" s="1"/>
      <c r="O92" s="1"/>
      <c r="P92" s="1">
        <v>0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0</v>
      </c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>
        <v>0</v>
      </c>
      <c r="H93" s="1"/>
      <c r="I93" s="1">
        <v>0</v>
      </c>
      <c r="J93" s="1">
        <v>0</v>
      </c>
      <c r="K93" s="1"/>
      <c r="L93" s="1">
        <v>0</v>
      </c>
      <c r="M93" s="1"/>
      <c r="N93" s="1"/>
      <c r="O93" s="1"/>
      <c r="P93" s="1">
        <v>0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0</v>
      </c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>
        <v>0</v>
      </c>
      <c r="H94" s="1"/>
      <c r="I94" s="1">
        <v>0</v>
      </c>
      <c r="J94" s="1">
        <v>0</v>
      </c>
      <c r="K94" s="1"/>
      <c r="L94" s="1">
        <v>0</v>
      </c>
      <c r="M94" s="1"/>
      <c r="N94" s="1"/>
      <c r="O94" s="1"/>
      <c r="P94" s="1">
        <v>0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>
        <v>0</v>
      </c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>
        <v>0</v>
      </c>
      <c r="H95" s="1"/>
      <c r="I95" s="1">
        <v>0</v>
      </c>
      <c r="J95" s="1">
        <v>0</v>
      </c>
      <c r="K95" s="1"/>
      <c r="L95" s="1">
        <v>0</v>
      </c>
      <c r="M95" s="1"/>
      <c r="N95" s="1"/>
      <c r="O95" s="1"/>
      <c r="P95" s="1">
        <v>0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>
        <v>0</v>
      </c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>
        <v>0</v>
      </c>
      <c r="H96" s="1"/>
      <c r="I96" s="1">
        <v>0</v>
      </c>
      <c r="J96" s="1">
        <v>0</v>
      </c>
      <c r="K96" s="1"/>
      <c r="L96" s="1">
        <v>0</v>
      </c>
      <c r="M96" s="1"/>
      <c r="N96" s="1"/>
      <c r="O96" s="1"/>
      <c r="P96" s="1">
        <v>0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>
        <v>0</v>
      </c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>
        <v>0</v>
      </c>
      <c r="H97" s="1"/>
      <c r="I97" s="1">
        <v>0</v>
      </c>
      <c r="J97" s="1">
        <v>0</v>
      </c>
      <c r="K97" s="1"/>
      <c r="L97" s="1">
        <v>0</v>
      </c>
      <c r="M97" s="1"/>
      <c r="N97" s="1"/>
      <c r="O97" s="1"/>
      <c r="P97" s="1">
        <v>0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>
        <v>0</v>
      </c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>
        <v>0</v>
      </c>
      <c r="H98" s="1"/>
      <c r="I98" s="1">
        <v>0</v>
      </c>
      <c r="J98" s="1">
        <v>0</v>
      </c>
      <c r="K98" s="1"/>
      <c r="L98" s="1">
        <v>0</v>
      </c>
      <c r="M98" s="1"/>
      <c r="N98" s="1"/>
      <c r="O98" s="1"/>
      <c r="P98" s="1">
        <v>0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>
        <v>0</v>
      </c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>
        <v>0</v>
      </c>
      <c r="H99" s="1"/>
      <c r="I99" s="1">
        <v>0</v>
      </c>
      <c r="J99" s="1">
        <v>0</v>
      </c>
      <c r="K99" s="1"/>
      <c r="L99" s="1">
        <v>0</v>
      </c>
      <c r="M99" s="1"/>
      <c r="N99" s="1"/>
      <c r="O99" s="1"/>
      <c r="P99" s="1">
        <v>0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>
        <v>0</v>
      </c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-3.5499999999999997E-2</v>
      </c>
      <c r="H100" s="3">
        <f t="shared" si="0"/>
        <v>0</v>
      </c>
      <c r="I100" s="3">
        <f t="shared" si="0"/>
        <v>-2.6600000000000002E-2</v>
      </c>
      <c r="J100" s="3">
        <f t="shared" si="0"/>
        <v>-3.56E-2</v>
      </c>
      <c r="K100" s="3">
        <f t="shared" si="0"/>
        <v>0</v>
      </c>
      <c r="L100" s="3">
        <f t="shared" si="0"/>
        <v>-0.13205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-8.8999999999999999E-3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-6.8000000000000005E-2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07"/>
  <sheetViews>
    <sheetView zoomScaleNormal="100" workbookViewId="0">
      <selection activeCell="G16" sqref="G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120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-0.82140000000000313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120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-1.4</v>
      </c>
      <c r="C4" s="1">
        <v>-1.8</v>
      </c>
      <c r="D4" s="1">
        <v>-2.4</v>
      </c>
      <c r="E4" s="1">
        <v>-0.2</v>
      </c>
      <c r="F4" s="1">
        <v>-0.2</v>
      </c>
      <c r="G4" s="1">
        <v>-3.5</v>
      </c>
      <c r="H4" s="1"/>
      <c r="I4" s="1"/>
      <c r="J4" s="1"/>
      <c r="K4" s="1"/>
      <c r="L4" s="1">
        <v>0</v>
      </c>
      <c r="M4" s="1">
        <v>-2.4</v>
      </c>
      <c r="N4" s="1"/>
      <c r="O4" s="1">
        <v>0</v>
      </c>
      <c r="P4" s="1"/>
      <c r="Q4" s="1">
        <v>0</v>
      </c>
      <c r="R4" s="1">
        <v>0</v>
      </c>
      <c r="S4" s="1">
        <v>-0.2</v>
      </c>
      <c r="T4" s="1">
        <v>-0.9</v>
      </c>
      <c r="U4" s="1"/>
      <c r="V4" s="1">
        <v>0</v>
      </c>
      <c r="W4" s="1">
        <v>0</v>
      </c>
      <c r="X4" s="1">
        <v>-1.2</v>
      </c>
      <c r="Y4" s="1">
        <v>-3</v>
      </c>
      <c r="Z4" s="1">
        <v>-2.9</v>
      </c>
      <c r="AA4" s="1">
        <v>-2.9</v>
      </c>
      <c r="AB4" s="1">
        <v>-2.2000000000000002</v>
      </c>
      <c r="AC4" s="1">
        <v>-2.2000000000000002</v>
      </c>
      <c r="AD4" s="1">
        <v>-2.4</v>
      </c>
      <c r="AE4" s="1">
        <v>-2.9</v>
      </c>
      <c r="AF4" s="20"/>
    </row>
    <row r="5" spans="1:32" x14ac:dyDescent="0.25">
      <c r="A5" s="12" t="s">
        <v>1</v>
      </c>
      <c r="B5" s="1">
        <v>-1.4</v>
      </c>
      <c r="C5" s="1">
        <v>-1.8</v>
      </c>
      <c r="D5" s="1">
        <v>-2.4</v>
      </c>
      <c r="E5" s="1">
        <v>-0.2</v>
      </c>
      <c r="F5" s="1">
        <v>-0.2</v>
      </c>
      <c r="G5" s="1">
        <v>-3.5</v>
      </c>
      <c r="H5" s="1"/>
      <c r="I5" s="1"/>
      <c r="J5" s="1"/>
      <c r="K5" s="1"/>
      <c r="L5" s="1">
        <v>0</v>
      </c>
      <c r="M5" s="1">
        <v>-2.4</v>
      </c>
      <c r="N5" s="1"/>
      <c r="O5" s="1">
        <v>0</v>
      </c>
      <c r="P5" s="1"/>
      <c r="Q5" s="1">
        <v>0</v>
      </c>
      <c r="R5" s="1">
        <v>0</v>
      </c>
      <c r="S5" s="1">
        <v>-0.2</v>
      </c>
      <c r="T5" s="1">
        <v>-0.9</v>
      </c>
      <c r="U5" s="1"/>
      <c r="V5" s="1">
        <v>0</v>
      </c>
      <c r="W5" s="1">
        <v>0</v>
      </c>
      <c r="X5" s="1">
        <v>-1.2</v>
      </c>
      <c r="Y5" s="1">
        <v>-3</v>
      </c>
      <c r="Z5" s="1">
        <v>-2.9</v>
      </c>
      <c r="AA5" s="1">
        <v>-2.9</v>
      </c>
      <c r="AB5" s="1">
        <v>-2.2000000000000002</v>
      </c>
      <c r="AC5" s="1">
        <v>-2.2000000000000002</v>
      </c>
      <c r="AD5" s="1">
        <v>-2.4</v>
      </c>
      <c r="AE5" s="1">
        <v>-2.9</v>
      </c>
      <c r="AF5" s="22"/>
    </row>
    <row r="6" spans="1:32" x14ac:dyDescent="0.25">
      <c r="A6" s="12" t="s">
        <v>2</v>
      </c>
      <c r="B6" s="1">
        <v>-1.4</v>
      </c>
      <c r="C6" s="1">
        <v>-1.8</v>
      </c>
      <c r="D6" s="1">
        <v>-2.4</v>
      </c>
      <c r="E6" s="1">
        <v>-0.2</v>
      </c>
      <c r="F6" s="1">
        <v>-0.2</v>
      </c>
      <c r="G6" s="1">
        <v>-3.5</v>
      </c>
      <c r="H6" s="1"/>
      <c r="I6" s="1"/>
      <c r="J6" s="1"/>
      <c r="K6" s="1"/>
      <c r="L6" s="1">
        <v>0</v>
      </c>
      <c r="M6" s="1">
        <v>-2</v>
      </c>
      <c r="N6" s="1"/>
      <c r="O6" s="1">
        <v>0</v>
      </c>
      <c r="P6" s="1"/>
      <c r="Q6" s="1">
        <v>0</v>
      </c>
      <c r="R6" s="1">
        <v>-0.2</v>
      </c>
      <c r="S6" s="1">
        <v>-0.2</v>
      </c>
      <c r="T6" s="1">
        <v>-0.9</v>
      </c>
      <c r="U6" s="1"/>
      <c r="V6" s="1">
        <v>0</v>
      </c>
      <c r="W6" s="1">
        <v>0</v>
      </c>
      <c r="X6" s="1">
        <v>-1.2</v>
      </c>
      <c r="Y6" s="1">
        <v>-3</v>
      </c>
      <c r="Z6" s="1">
        <v>-2.9</v>
      </c>
      <c r="AA6" s="1">
        <v>-2.9</v>
      </c>
      <c r="AB6" s="1">
        <v>-2.2000000000000002</v>
      </c>
      <c r="AC6" s="1">
        <v>-2.2000000000000002</v>
      </c>
      <c r="AD6" s="1">
        <v>-2.4</v>
      </c>
      <c r="AE6" s="1">
        <v>-2.9</v>
      </c>
      <c r="AF6" s="22"/>
    </row>
    <row r="7" spans="1:32" x14ac:dyDescent="0.25">
      <c r="A7" s="12" t="s">
        <v>3</v>
      </c>
      <c r="B7" s="1">
        <v>-1.4</v>
      </c>
      <c r="C7" s="1">
        <v>-1.8</v>
      </c>
      <c r="D7" s="1">
        <v>-2.4</v>
      </c>
      <c r="E7" s="1">
        <v>-0.2</v>
      </c>
      <c r="F7" s="1">
        <v>-0.2</v>
      </c>
      <c r="G7" s="1">
        <v>-3.5</v>
      </c>
      <c r="H7" s="1"/>
      <c r="I7" s="1"/>
      <c r="J7" s="1"/>
      <c r="K7" s="1"/>
      <c r="L7" s="1">
        <v>0</v>
      </c>
      <c r="M7" s="1">
        <v>-2</v>
      </c>
      <c r="N7" s="1"/>
      <c r="O7" s="1">
        <v>0</v>
      </c>
      <c r="P7" s="1"/>
      <c r="Q7" s="1">
        <v>0</v>
      </c>
      <c r="R7" s="1">
        <v>-0.2</v>
      </c>
      <c r="S7" s="1">
        <v>-0.2</v>
      </c>
      <c r="T7" s="1">
        <v>-0.9</v>
      </c>
      <c r="U7" s="1"/>
      <c r="V7" s="1">
        <v>0</v>
      </c>
      <c r="W7" s="1">
        <v>0</v>
      </c>
      <c r="X7" s="1">
        <v>-1.2</v>
      </c>
      <c r="Y7" s="1">
        <v>-3</v>
      </c>
      <c r="Z7" s="1">
        <v>-2.9</v>
      </c>
      <c r="AA7" s="1">
        <v>-2.9</v>
      </c>
      <c r="AB7" s="1">
        <v>-2.2000000000000002</v>
      </c>
      <c r="AC7" s="1">
        <v>-2.2000000000000002</v>
      </c>
      <c r="AD7" s="1">
        <v>-2.4</v>
      </c>
      <c r="AE7" s="1">
        <v>-2.9</v>
      </c>
      <c r="AF7" s="22"/>
    </row>
    <row r="8" spans="1:32" x14ac:dyDescent="0.25">
      <c r="A8" s="12" t="s">
        <v>4</v>
      </c>
      <c r="B8" s="1">
        <v>-1.4</v>
      </c>
      <c r="C8" s="1">
        <v>-1.8</v>
      </c>
      <c r="D8" s="1">
        <v>-2.4</v>
      </c>
      <c r="E8" s="1">
        <v>-0.2</v>
      </c>
      <c r="F8" s="1">
        <v>-0.2</v>
      </c>
      <c r="G8" s="1">
        <v>-3.5</v>
      </c>
      <c r="H8" s="1"/>
      <c r="I8" s="1"/>
      <c r="J8" s="1"/>
      <c r="K8" s="1"/>
      <c r="L8" s="1">
        <v>0</v>
      </c>
      <c r="M8" s="1">
        <v>-2.2000000000000002</v>
      </c>
      <c r="N8" s="1"/>
      <c r="O8" s="1">
        <v>0</v>
      </c>
      <c r="P8" s="1"/>
      <c r="Q8" s="1">
        <v>0</v>
      </c>
      <c r="R8" s="1">
        <v>-0.2</v>
      </c>
      <c r="S8" s="1">
        <v>-0.2</v>
      </c>
      <c r="T8" s="1">
        <v>-0.9</v>
      </c>
      <c r="U8" s="1"/>
      <c r="V8" s="1">
        <v>0</v>
      </c>
      <c r="W8" s="1">
        <v>0</v>
      </c>
      <c r="X8" s="1">
        <v>-1.2</v>
      </c>
      <c r="Y8" s="1">
        <v>-3</v>
      </c>
      <c r="Z8" s="1">
        <v>-2.9</v>
      </c>
      <c r="AA8" s="1">
        <v>-2.9</v>
      </c>
      <c r="AB8" s="1">
        <v>-2.2000000000000002</v>
      </c>
      <c r="AC8" s="1">
        <v>-2.2000000000000002</v>
      </c>
      <c r="AD8" s="1">
        <v>-2.4</v>
      </c>
      <c r="AE8" s="1">
        <v>-2.9</v>
      </c>
      <c r="AF8" s="22"/>
    </row>
    <row r="9" spans="1:32" x14ac:dyDescent="0.25">
      <c r="A9" s="12" t="s">
        <v>5</v>
      </c>
      <c r="B9" s="1">
        <v>-1.4</v>
      </c>
      <c r="C9" s="1">
        <v>-1.8</v>
      </c>
      <c r="D9" s="1">
        <v>-2.4</v>
      </c>
      <c r="E9" s="1">
        <v>-0.2</v>
      </c>
      <c r="F9" s="1">
        <v>-0.2</v>
      </c>
      <c r="G9" s="1">
        <v>-3.5</v>
      </c>
      <c r="H9" s="1"/>
      <c r="I9" s="1"/>
      <c r="J9" s="1"/>
      <c r="K9" s="1"/>
      <c r="L9" s="1">
        <v>0</v>
      </c>
      <c r="M9" s="1">
        <v>-2.2000000000000002</v>
      </c>
      <c r="N9" s="1"/>
      <c r="O9" s="1">
        <v>0</v>
      </c>
      <c r="P9" s="1"/>
      <c r="Q9" s="1">
        <v>0</v>
      </c>
      <c r="R9" s="1">
        <v>-0.2</v>
      </c>
      <c r="S9" s="1">
        <v>-0.2</v>
      </c>
      <c r="T9" s="1">
        <v>-0.9</v>
      </c>
      <c r="U9" s="1"/>
      <c r="V9" s="1">
        <v>0</v>
      </c>
      <c r="W9" s="1">
        <v>0</v>
      </c>
      <c r="X9" s="1">
        <v>-1.2</v>
      </c>
      <c r="Y9" s="1">
        <v>-3</v>
      </c>
      <c r="Z9" s="1">
        <v>-2.9</v>
      </c>
      <c r="AA9" s="1">
        <v>-2.9</v>
      </c>
      <c r="AB9" s="1">
        <v>-2.2000000000000002</v>
      </c>
      <c r="AC9" s="1">
        <v>-2.2000000000000002</v>
      </c>
      <c r="AD9" s="1">
        <v>-2.4</v>
      </c>
      <c r="AE9" s="1">
        <v>-2.9</v>
      </c>
      <c r="AF9" s="22"/>
    </row>
    <row r="10" spans="1:32" x14ac:dyDescent="0.25">
      <c r="A10" s="12" t="s">
        <v>6</v>
      </c>
      <c r="B10" s="1">
        <v>-1.4</v>
      </c>
      <c r="C10" s="1">
        <v>-1.8</v>
      </c>
      <c r="D10" s="1">
        <v>-2.4</v>
      </c>
      <c r="E10" s="1">
        <v>-0.2</v>
      </c>
      <c r="F10" s="1">
        <v>-0.2</v>
      </c>
      <c r="G10" s="1">
        <v>-3.5</v>
      </c>
      <c r="H10" s="1"/>
      <c r="I10" s="1"/>
      <c r="J10" s="1"/>
      <c r="K10" s="1"/>
      <c r="L10" s="1">
        <v>0</v>
      </c>
      <c r="M10" s="1">
        <v>-2.2000000000000002</v>
      </c>
      <c r="N10" s="1"/>
      <c r="O10" s="1">
        <v>0</v>
      </c>
      <c r="P10" s="1"/>
      <c r="Q10" s="1">
        <v>0</v>
      </c>
      <c r="R10" s="1">
        <v>-0.2</v>
      </c>
      <c r="S10" s="1">
        <v>-0.2</v>
      </c>
      <c r="T10" s="1">
        <v>-0.9</v>
      </c>
      <c r="U10" s="1"/>
      <c r="V10" s="1">
        <v>0</v>
      </c>
      <c r="W10" s="1">
        <v>0</v>
      </c>
      <c r="X10" s="1">
        <v>-1.2</v>
      </c>
      <c r="Y10" s="1">
        <v>-3</v>
      </c>
      <c r="Z10" s="1">
        <v>-2.9</v>
      </c>
      <c r="AA10" s="1">
        <v>-2.9</v>
      </c>
      <c r="AB10" s="1">
        <v>-2.2000000000000002</v>
      </c>
      <c r="AC10" s="1">
        <v>-2.2000000000000002</v>
      </c>
      <c r="AD10" s="1">
        <v>-2.4</v>
      </c>
      <c r="AE10" s="1">
        <v>-2.9</v>
      </c>
      <c r="AF10" s="22"/>
    </row>
    <row r="11" spans="1:32" x14ac:dyDescent="0.25">
      <c r="A11" s="12" t="s">
        <v>7</v>
      </c>
      <c r="B11" s="1">
        <v>-1.4</v>
      </c>
      <c r="C11" s="1">
        <v>-1.8</v>
      </c>
      <c r="D11" s="1">
        <v>-2.4</v>
      </c>
      <c r="E11" s="1">
        <v>-0.2</v>
      </c>
      <c r="F11" s="1">
        <v>-0.2</v>
      </c>
      <c r="G11" s="1">
        <v>-3.5</v>
      </c>
      <c r="H11" s="1"/>
      <c r="I11" s="1"/>
      <c r="J11" s="1"/>
      <c r="K11" s="1"/>
      <c r="L11" s="1">
        <v>0</v>
      </c>
      <c r="M11" s="1">
        <v>-2.2000000000000002</v>
      </c>
      <c r="N11" s="1"/>
      <c r="O11" s="1">
        <v>0</v>
      </c>
      <c r="P11" s="1"/>
      <c r="Q11" s="1">
        <v>0</v>
      </c>
      <c r="R11" s="1">
        <v>-0.2</v>
      </c>
      <c r="S11" s="1">
        <v>-0.2</v>
      </c>
      <c r="T11" s="1">
        <v>-0.9</v>
      </c>
      <c r="U11" s="1"/>
      <c r="V11" s="1">
        <v>0</v>
      </c>
      <c r="W11" s="1">
        <v>0</v>
      </c>
      <c r="X11" s="1">
        <v>-1.2</v>
      </c>
      <c r="Y11" s="1">
        <v>-3</v>
      </c>
      <c r="Z11" s="1">
        <v>-2.9</v>
      </c>
      <c r="AA11" s="1">
        <v>-2.9</v>
      </c>
      <c r="AB11" s="1">
        <v>-2.2000000000000002</v>
      </c>
      <c r="AC11" s="1">
        <v>-2.2000000000000002</v>
      </c>
      <c r="AD11" s="1">
        <v>-2.4</v>
      </c>
      <c r="AE11" s="1">
        <v>-2.9</v>
      </c>
      <c r="AF11" s="22"/>
    </row>
    <row r="12" spans="1:32" x14ac:dyDescent="0.25">
      <c r="A12" s="12" t="s">
        <v>8</v>
      </c>
      <c r="B12" s="1">
        <v>-1.4</v>
      </c>
      <c r="C12" s="1">
        <v>-1.8</v>
      </c>
      <c r="D12" s="1">
        <v>-2.8</v>
      </c>
      <c r="E12" s="1">
        <v>-0.2</v>
      </c>
      <c r="F12" s="1">
        <v>-0.2</v>
      </c>
      <c r="G12" s="1">
        <v>0</v>
      </c>
      <c r="H12" s="1"/>
      <c r="I12" s="1"/>
      <c r="J12" s="1"/>
      <c r="K12" s="1"/>
      <c r="L12" s="1">
        <v>0</v>
      </c>
      <c r="M12" s="1">
        <v>-2.2000000000000002</v>
      </c>
      <c r="N12" s="1"/>
      <c r="O12" s="1">
        <v>0</v>
      </c>
      <c r="P12" s="1"/>
      <c r="Q12" s="1">
        <v>0</v>
      </c>
      <c r="R12" s="1">
        <v>-0.2</v>
      </c>
      <c r="S12" s="1">
        <v>-0.2</v>
      </c>
      <c r="T12" s="1">
        <v>-0.9</v>
      </c>
      <c r="U12" s="1"/>
      <c r="V12" s="1">
        <v>0</v>
      </c>
      <c r="W12" s="1">
        <v>0</v>
      </c>
      <c r="X12" s="1">
        <v>-1.2</v>
      </c>
      <c r="Y12" s="1">
        <v>-3</v>
      </c>
      <c r="Z12" s="1">
        <v>-2.9</v>
      </c>
      <c r="AA12" s="1">
        <v>-2.9</v>
      </c>
      <c r="AB12" s="1">
        <v>-2.2000000000000002</v>
      </c>
      <c r="AC12" s="1">
        <v>-2.2000000000000002</v>
      </c>
      <c r="AD12" s="1">
        <v>-2.4</v>
      </c>
      <c r="AE12" s="1">
        <v>-2.9</v>
      </c>
      <c r="AF12" s="22"/>
    </row>
    <row r="13" spans="1:32" x14ac:dyDescent="0.25">
      <c r="A13" s="12" t="s">
        <v>9</v>
      </c>
      <c r="B13" s="1">
        <v>-1.4</v>
      </c>
      <c r="C13" s="1">
        <v>-1.8</v>
      </c>
      <c r="D13" s="1">
        <v>-2.8</v>
      </c>
      <c r="E13" s="1">
        <v>-0.2</v>
      </c>
      <c r="F13" s="1">
        <v>-0.2</v>
      </c>
      <c r="G13" s="1">
        <v>0</v>
      </c>
      <c r="H13" s="1"/>
      <c r="I13" s="1"/>
      <c r="J13" s="1"/>
      <c r="K13" s="1"/>
      <c r="L13" s="1">
        <v>0</v>
      </c>
      <c r="M13" s="1">
        <v>-2.2000000000000002</v>
      </c>
      <c r="N13" s="1"/>
      <c r="O13" s="1">
        <v>0</v>
      </c>
      <c r="P13" s="1"/>
      <c r="Q13" s="1">
        <v>0</v>
      </c>
      <c r="R13" s="1">
        <v>-0.2</v>
      </c>
      <c r="S13" s="1">
        <v>-0.2</v>
      </c>
      <c r="T13" s="1">
        <v>-0.9</v>
      </c>
      <c r="U13" s="1"/>
      <c r="V13" s="1">
        <v>0</v>
      </c>
      <c r="W13" s="1">
        <v>0</v>
      </c>
      <c r="X13" s="1">
        <v>-1.2</v>
      </c>
      <c r="Y13" s="1">
        <v>-3</v>
      </c>
      <c r="Z13" s="1">
        <v>-2.9</v>
      </c>
      <c r="AA13" s="1">
        <v>-2.9</v>
      </c>
      <c r="AB13" s="1">
        <v>-2.2000000000000002</v>
      </c>
      <c r="AC13" s="1">
        <v>-2.2000000000000002</v>
      </c>
      <c r="AD13" s="1">
        <v>-2.4</v>
      </c>
      <c r="AE13" s="1">
        <v>-2.9</v>
      </c>
      <c r="AF13" s="22"/>
    </row>
    <row r="14" spans="1:32" x14ac:dyDescent="0.25">
      <c r="A14" s="12" t="s">
        <v>10</v>
      </c>
      <c r="B14" s="1">
        <v>-1.4</v>
      </c>
      <c r="C14" s="1">
        <v>-1.8</v>
      </c>
      <c r="D14" s="1">
        <v>-2.8</v>
      </c>
      <c r="E14" s="1">
        <v>-0.2</v>
      </c>
      <c r="F14" s="1">
        <v>-0.2</v>
      </c>
      <c r="G14" s="1">
        <v>0</v>
      </c>
      <c r="H14" s="1"/>
      <c r="I14" s="1"/>
      <c r="J14" s="1"/>
      <c r="K14" s="1"/>
      <c r="L14" s="1">
        <v>0</v>
      </c>
      <c r="M14" s="1">
        <v>-2.2000000000000002</v>
      </c>
      <c r="N14" s="1"/>
      <c r="O14" s="1">
        <v>0</v>
      </c>
      <c r="P14" s="1"/>
      <c r="Q14" s="1">
        <v>0</v>
      </c>
      <c r="R14" s="1">
        <v>-0.2</v>
      </c>
      <c r="S14" s="1">
        <v>-0.2</v>
      </c>
      <c r="T14" s="1">
        <v>-0.9</v>
      </c>
      <c r="U14" s="1"/>
      <c r="V14" s="1">
        <v>0</v>
      </c>
      <c r="W14" s="1">
        <v>0</v>
      </c>
      <c r="X14" s="1">
        <v>-1.2</v>
      </c>
      <c r="Y14" s="1">
        <v>-3</v>
      </c>
      <c r="Z14" s="1">
        <v>-2.9</v>
      </c>
      <c r="AA14" s="1">
        <v>-2.9</v>
      </c>
      <c r="AB14" s="1">
        <v>-2.2000000000000002</v>
      </c>
      <c r="AC14" s="1">
        <v>-2.2000000000000002</v>
      </c>
      <c r="AD14" s="1">
        <v>-2.4</v>
      </c>
      <c r="AE14" s="1">
        <v>-2.9</v>
      </c>
      <c r="AF14" s="22"/>
    </row>
    <row r="15" spans="1:32" x14ac:dyDescent="0.25">
      <c r="A15" s="12" t="s">
        <v>11</v>
      </c>
      <c r="B15" s="1">
        <v>-1.4</v>
      </c>
      <c r="C15" s="1">
        <v>-1.8</v>
      </c>
      <c r="D15" s="1">
        <v>-2.8</v>
      </c>
      <c r="E15" s="1">
        <v>-0.2</v>
      </c>
      <c r="F15" s="1">
        <v>-0.2</v>
      </c>
      <c r="G15" s="1">
        <v>0</v>
      </c>
      <c r="H15" s="1"/>
      <c r="I15" s="1"/>
      <c r="J15" s="1"/>
      <c r="K15" s="1"/>
      <c r="L15" s="1">
        <v>0</v>
      </c>
      <c r="M15" s="1">
        <v>-2.2000000000000002</v>
      </c>
      <c r="N15" s="1"/>
      <c r="O15" s="1">
        <v>0</v>
      </c>
      <c r="P15" s="1"/>
      <c r="Q15" s="1">
        <v>0</v>
      </c>
      <c r="R15" s="1">
        <v>-0.2</v>
      </c>
      <c r="S15" s="1">
        <v>-0.2</v>
      </c>
      <c r="T15" s="1">
        <v>-0.9</v>
      </c>
      <c r="U15" s="1"/>
      <c r="V15" s="1">
        <v>0</v>
      </c>
      <c r="W15" s="1">
        <v>0</v>
      </c>
      <c r="X15" s="1">
        <v>-1.2</v>
      </c>
      <c r="Y15" s="1">
        <v>-3</v>
      </c>
      <c r="Z15" s="1">
        <v>-2.9</v>
      </c>
      <c r="AA15" s="1">
        <v>-2.9</v>
      </c>
      <c r="AB15" s="1">
        <v>-2.2000000000000002</v>
      </c>
      <c r="AC15" s="1">
        <v>-2.2000000000000002</v>
      </c>
      <c r="AD15" s="1">
        <v>-2.4</v>
      </c>
      <c r="AE15" s="1">
        <v>-2.9</v>
      </c>
      <c r="AF15" s="22"/>
    </row>
    <row r="16" spans="1:32" x14ac:dyDescent="0.25">
      <c r="A16" s="12" t="s">
        <v>12</v>
      </c>
      <c r="B16" s="1">
        <v>-1.4</v>
      </c>
      <c r="C16" s="1">
        <v>-1.8</v>
      </c>
      <c r="D16" s="1">
        <v>-2.8</v>
      </c>
      <c r="E16" s="1">
        <v>-0.2</v>
      </c>
      <c r="F16" s="1">
        <v>-0.2</v>
      </c>
      <c r="G16" s="1">
        <v>0</v>
      </c>
      <c r="H16" s="1"/>
      <c r="I16" s="1"/>
      <c r="J16" s="1"/>
      <c r="K16" s="1"/>
      <c r="L16" s="1">
        <v>0</v>
      </c>
      <c r="M16" s="1">
        <v>-2.2000000000000002</v>
      </c>
      <c r="N16" s="1"/>
      <c r="O16" s="1">
        <v>0</v>
      </c>
      <c r="P16" s="1"/>
      <c r="Q16" s="1">
        <v>0</v>
      </c>
      <c r="R16" s="1">
        <v>-0.2</v>
      </c>
      <c r="S16" s="1">
        <v>-0.2</v>
      </c>
      <c r="T16" s="1">
        <v>-0.9</v>
      </c>
      <c r="U16" s="1"/>
      <c r="V16" s="1">
        <v>0</v>
      </c>
      <c r="W16" s="1">
        <v>0</v>
      </c>
      <c r="X16" s="1">
        <v>-1.2</v>
      </c>
      <c r="Y16" s="1">
        <v>-3</v>
      </c>
      <c r="Z16" s="1">
        <v>-2.9</v>
      </c>
      <c r="AA16" s="1">
        <v>-2.9</v>
      </c>
      <c r="AB16" s="1">
        <v>-2.2000000000000002</v>
      </c>
      <c r="AC16" s="1">
        <v>-2.2000000000000002</v>
      </c>
      <c r="AD16" s="1">
        <v>-2.4</v>
      </c>
      <c r="AE16" s="1">
        <v>-2.9</v>
      </c>
      <c r="AF16" s="22"/>
    </row>
    <row r="17" spans="1:32" x14ac:dyDescent="0.25">
      <c r="A17" s="12" t="s">
        <v>13</v>
      </c>
      <c r="B17" s="1">
        <v>-1.4</v>
      </c>
      <c r="C17" s="1">
        <v>-1.8</v>
      </c>
      <c r="D17" s="1">
        <v>-2.8</v>
      </c>
      <c r="E17" s="1">
        <v>-0.2</v>
      </c>
      <c r="F17" s="1">
        <v>-0.2</v>
      </c>
      <c r="G17" s="1">
        <v>0</v>
      </c>
      <c r="H17" s="1"/>
      <c r="I17" s="1"/>
      <c r="J17" s="1"/>
      <c r="K17" s="1"/>
      <c r="L17" s="1">
        <v>0</v>
      </c>
      <c r="M17" s="1">
        <v>-2.2000000000000002</v>
      </c>
      <c r="N17" s="1"/>
      <c r="O17" s="1">
        <v>0</v>
      </c>
      <c r="P17" s="1"/>
      <c r="Q17" s="1">
        <v>0</v>
      </c>
      <c r="R17" s="1">
        <v>-0.2</v>
      </c>
      <c r="S17" s="1">
        <v>-0.2</v>
      </c>
      <c r="T17" s="1">
        <v>-0.9</v>
      </c>
      <c r="U17" s="1"/>
      <c r="V17" s="1">
        <v>0</v>
      </c>
      <c r="W17" s="1">
        <v>0</v>
      </c>
      <c r="X17" s="1">
        <v>-1.2</v>
      </c>
      <c r="Y17" s="1">
        <v>-3</v>
      </c>
      <c r="Z17" s="1">
        <v>-2.9</v>
      </c>
      <c r="AA17" s="1">
        <v>-2.9</v>
      </c>
      <c r="AB17" s="1">
        <v>-2.2000000000000002</v>
      </c>
      <c r="AC17" s="1">
        <v>-2.2000000000000002</v>
      </c>
      <c r="AD17" s="1">
        <v>-2.4</v>
      </c>
      <c r="AE17" s="1">
        <v>-2.9</v>
      </c>
      <c r="AF17" s="22"/>
    </row>
    <row r="18" spans="1:32" x14ac:dyDescent="0.25">
      <c r="A18" s="12" t="s">
        <v>14</v>
      </c>
      <c r="B18" s="1">
        <v>-1.4</v>
      </c>
      <c r="C18" s="1">
        <v>-1.8</v>
      </c>
      <c r="D18" s="1">
        <v>-2.8</v>
      </c>
      <c r="E18" s="1">
        <v>-0.2</v>
      </c>
      <c r="F18" s="1">
        <v>-0.2</v>
      </c>
      <c r="G18" s="1">
        <v>0</v>
      </c>
      <c r="H18" s="1"/>
      <c r="I18" s="1"/>
      <c r="J18" s="1"/>
      <c r="K18" s="1"/>
      <c r="L18" s="1">
        <v>0</v>
      </c>
      <c r="M18" s="1">
        <v>-2.2000000000000002</v>
      </c>
      <c r="N18" s="1"/>
      <c r="O18" s="1">
        <v>0</v>
      </c>
      <c r="P18" s="1"/>
      <c r="Q18" s="1">
        <v>0</v>
      </c>
      <c r="R18" s="1">
        <v>-0.2</v>
      </c>
      <c r="S18" s="1">
        <v>-1.4</v>
      </c>
      <c r="T18" s="1">
        <v>-0.9</v>
      </c>
      <c r="U18" s="1"/>
      <c r="V18" s="1">
        <v>0</v>
      </c>
      <c r="W18" s="1">
        <v>0</v>
      </c>
      <c r="X18" s="1">
        <v>-1.2</v>
      </c>
      <c r="Y18" s="1">
        <v>-3</v>
      </c>
      <c r="Z18" s="1">
        <v>-2.9</v>
      </c>
      <c r="AA18" s="1">
        <v>-2.9</v>
      </c>
      <c r="AB18" s="1">
        <v>-2.2000000000000002</v>
      </c>
      <c r="AC18" s="1">
        <v>-2.2000000000000002</v>
      </c>
      <c r="AD18" s="1">
        <v>-2.4</v>
      </c>
      <c r="AE18" s="1">
        <v>-2.9</v>
      </c>
      <c r="AF18" s="22"/>
    </row>
    <row r="19" spans="1:32" x14ac:dyDescent="0.25">
      <c r="A19" s="12" t="s">
        <v>15</v>
      </c>
      <c r="B19" s="1">
        <v>-1.4</v>
      </c>
      <c r="C19" s="1">
        <v>-1.8</v>
      </c>
      <c r="D19" s="1">
        <v>-2.8</v>
      </c>
      <c r="E19" s="1">
        <v>-0.2</v>
      </c>
      <c r="F19" s="1">
        <v>-0.2</v>
      </c>
      <c r="G19" s="1">
        <v>0</v>
      </c>
      <c r="H19" s="1"/>
      <c r="I19" s="1"/>
      <c r="J19" s="1"/>
      <c r="K19" s="1"/>
      <c r="L19" s="1">
        <v>0</v>
      </c>
      <c r="M19" s="1">
        <v>-2.2000000000000002</v>
      </c>
      <c r="N19" s="1"/>
      <c r="O19" s="1">
        <v>0</v>
      </c>
      <c r="P19" s="1"/>
      <c r="Q19" s="1">
        <v>0</v>
      </c>
      <c r="R19" s="1">
        <v>-0.2</v>
      </c>
      <c r="S19" s="1">
        <v>-1.4</v>
      </c>
      <c r="T19" s="1">
        <v>-0.9</v>
      </c>
      <c r="U19" s="1"/>
      <c r="V19" s="1">
        <v>0</v>
      </c>
      <c r="W19" s="1">
        <v>0</v>
      </c>
      <c r="X19" s="1">
        <v>-1.2</v>
      </c>
      <c r="Y19" s="1">
        <v>-3</v>
      </c>
      <c r="Z19" s="1">
        <v>-2.9</v>
      </c>
      <c r="AA19" s="1">
        <v>-2.9</v>
      </c>
      <c r="AB19" s="1">
        <v>-2.2000000000000002</v>
      </c>
      <c r="AC19" s="1">
        <v>-2.2000000000000002</v>
      </c>
      <c r="AD19" s="1">
        <v>-2.4</v>
      </c>
      <c r="AE19" s="1">
        <v>-2.9</v>
      </c>
      <c r="AF19" s="22"/>
    </row>
    <row r="20" spans="1:32" x14ac:dyDescent="0.25">
      <c r="A20" s="12" t="s">
        <v>16</v>
      </c>
      <c r="B20" s="1">
        <v>-1.4</v>
      </c>
      <c r="C20" s="1">
        <v>-1.8</v>
      </c>
      <c r="D20" s="1">
        <v>-2.8</v>
      </c>
      <c r="E20" s="1">
        <v>-0.2</v>
      </c>
      <c r="F20" s="1">
        <v>-0.2</v>
      </c>
      <c r="G20" s="1">
        <v>0</v>
      </c>
      <c r="H20" s="1"/>
      <c r="I20" s="1"/>
      <c r="J20" s="1"/>
      <c r="K20" s="1"/>
      <c r="L20" s="1">
        <v>0</v>
      </c>
      <c r="M20" s="1">
        <v>-2.2000000000000002</v>
      </c>
      <c r="N20" s="1"/>
      <c r="O20" s="1">
        <v>0</v>
      </c>
      <c r="P20" s="1"/>
      <c r="Q20" s="1">
        <v>0</v>
      </c>
      <c r="R20" s="1">
        <v>-0.2</v>
      </c>
      <c r="S20" s="1">
        <v>-1.4</v>
      </c>
      <c r="T20" s="1">
        <v>-0.9</v>
      </c>
      <c r="U20" s="1"/>
      <c r="V20" s="1">
        <v>0</v>
      </c>
      <c r="W20" s="1">
        <v>0</v>
      </c>
      <c r="X20" s="1">
        <v>-1.2</v>
      </c>
      <c r="Y20" s="1">
        <v>-3</v>
      </c>
      <c r="Z20" s="1">
        <v>-2.9</v>
      </c>
      <c r="AA20" s="1">
        <v>-2.9</v>
      </c>
      <c r="AB20" s="1">
        <v>-2.2000000000000002</v>
      </c>
      <c r="AC20" s="1">
        <v>-2.2000000000000002</v>
      </c>
      <c r="AD20" s="1">
        <v>-2.4</v>
      </c>
      <c r="AE20" s="1">
        <v>-2.9</v>
      </c>
      <c r="AF20" s="22"/>
    </row>
    <row r="21" spans="1:32" x14ac:dyDescent="0.25">
      <c r="A21" s="12" t="s">
        <v>17</v>
      </c>
      <c r="B21" s="1">
        <v>-1.4</v>
      </c>
      <c r="C21" s="1">
        <v>-1.8</v>
      </c>
      <c r="D21" s="1">
        <v>-2.8</v>
      </c>
      <c r="E21" s="1">
        <v>-0.2</v>
      </c>
      <c r="F21" s="1">
        <v>-0.2</v>
      </c>
      <c r="G21" s="1">
        <v>0</v>
      </c>
      <c r="H21" s="1"/>
      <c r="I21" s="1"/>
      <c r="J21" s="1"/>
      <c r="K21" s="1"/>
      <c r="L21" s="1">
        <v>0</v>
      </c>
      <c r="M21" s="1">
        <v>-2.2000000000000002</v>
      </c>
      <c r="N21" s="1"/>
      <c r="O21" s="1">
        <v>0</v>
      </c>
      <c r="P21" s="1"/>
      <c r="Q21" s="1">
        <v>0</v>
      </c>
      <c r="R21" s="1">
        <v>-0.2</v>
      </c>
      <c r="S21" s="1">
        <v>-1.4</v>
      </c>
      <c r="T21" s="1">
        <v>-0.9</v>
      </c>
      <c r="U21" s="1"/>
      <c r="V21" s="1">
        <v>0</v>
      </c>
      <c r="W21" s="1">
        <v>0</v>
      </c>
      <c r="X21" s="1">
        <v>-1.2</v>
      </c>
      <c r="Y21" s="1">
        <v>-3</v>
      </c>
      <c r="Z21" s="1">
        <v>-2.9</v>
      </c>
      <c r="AA21" s="1">
        <v>-2.9</v>
      </c>
      <c r="AB21" s="1">
        <v>-2.2000000000000002</v>
      </c>
      <c r="AC21" s="1">
        <v>-2.2000000000000002</v>
      </c>
      <c r="AD21" s="1">
        <v>-2.4</v>
      </c>
      <c r="AE21" s="1">
        <v>-2.9</v>
      </c>
      <c r="AF21" s="22"/>
    </row>
    <row r="22" spans="1:32" x14ac:dyDescent="0.25">
      <c r="A22" s="12" t="s">
        <v>18</v>
      </c>
      <c r="B22" s="1">
        <v>-1.4</v>
      </c>
      <c r="C22" s="1">
        <v>-1.4</v>
      </c>
      <c r="D22" s="1">
        <v>-2.8</v>
      </c>
      <c r="E22" s="1">
        <v>-0.2</v>
      </c>
      <c r="F22" s="1">
        <v>-1.4</v>
      </c>
      <c r="G22" s="1">
        <v>0</v>
      </c>
      <c r="H22" s="1"/>
      <c r="I22" s="1"/>
      <c r="J22" s="1"/>
      <c r="K22" s="1"/>
      <c r="L22" s="1">
        <v>0</v>
      </c>
      <c r="M22" s="1">
        <v>-2.2000000000000002</v>
      </c>
      <c r="N22" s="1"/>
      <c r="O22" s="1">
        <v>0</v>
      </c>
      <c r="P22" s="1"/>
      <c r="Q22" s="1">
        <v>0</v>
      </c>
      <c r="R22" s="1">
        <v>-0.2</v>
      </c>
      <c r="S22" s="1">
        <v>-1.4</v>
      </c>
      <c r="T22" s="1">
        <v>-0.9</v>
      </c>
      <c r="U22" s="1"/>
      <c r="V22" s="1">
        <v>0</v>
      </c>
      <c r="W22" s="1">
        <v>0</v>
      </c>
      <c r="X22" s="1">
        <v>-1.2</v>
      </c>
      <c r="Y22" s="1">
        <v>-3</v>
      </c>
      <c r="Z22" s="1">
        <v>-2.9</v>
      </c>
      <c r="AA22" s="1">
        <v>-2.9</v>
      </c>
      <c r="AB22" s="1">
        <v>-2.2000000000000002</v>
      </c>
      <c r="AC22" s="1">
        <v>-2.2999999999999998</v>
      </c>
      <c r="AD22" s="1">
        <v>-2.4</v>
      </c>
      <c r="AE22" s="1">
        <v>-2.9</v>
      </c>
      <c r="AF22" s="22"/>
    </row>
    <row r="23" spans="1:32" x14ac:dyDescent="0.25">
      <c r="A23" s="12" t="s">
        <v>19</v>
      </c>
      <c r="B23" s="1">
        <v>-1.4</v>
      </c>
      <c r="C23" s="1">
        <v>-1.4</v>
      </c>
      <c r="D23" s="1">
        <v>-2.8</v>
      </c>
      <c r="E23" s="1">
        <v>-0.2</v>
      </c>
      <c r="F23" s="1">
        <v>-1.4</v>
      </c>
      <c r="G23" s="1">
        <v>0</v>
      </c>
      <c r="H23" s="1"/>
      <c r="I23" s="1"/>
      <c r="J23" s="1"/>
      <c r="K23" s="1"/>
      <c r="L23" s="1">
        <v>0</v>
      </c>
      <c r="M23" s="1">
        <v>-2.2000000000000002</v>
      </c>
      <c r="N23" s="1"/>
      <c r="O23" s="1">
        <v>0</v>
      </c>
      <c r="P23" s="1"/>
      <c r="Q23" s="1">
        <v>0</v>
      </c>
      <c r="R23" s="1">
        <v>-0.2</v>
      </c>
      <c r="S23" s="1">
        <v>-1.4</v>
      </c>
      <c r="T23" s="1">
        <v>-0.9</v>
      </c>
      <c r="U23" s="1"/>
      <c r="V23" s="1">
        <v>0</v>
      </c>
      <c r="W23" s="1">
        <v>0</v>
      </c>
      <c r="X23" s="1">
        <v>-1.2</v>
      </c>
      <c r="Y23" s="1">
        <v>-3</v>
      </c>
      <c r="Z23" s="1">
        <v>-2.9</v>
      </c>
      <c r="AA23" s="1">
        <v>-2.9</v>
      </c>
      <c r="AB23" s="1">
        <v>-2.2000000000000002</v>
      </c>
      <c r="AC23" s="1">
        <v>-2.2999999999999998</v>
      </c>
      <c r="AD23" s="1">
        <v>-2.4</v>
      </c>
      <c r="AE23" s="1">
        <v>-2.9</v>
      </c>
      <c r="AF23" s="22"/>
    </row>
    <row r="24" spans="1:32" x14ac:dyDescent="0.25">
      <c r="A24" s="12" t="s">
        <v>20</v>
      </c>
      <c r="B24" s="1">
        <v>-1.4</v>
      </c>
      <c r="C24" s="1">
        <v>-1.4</v>
      </c>
      <c r="D24" s="1">
        <v>-2.8</v>
      </c>
      <c r="E24" s="1">
        <v>-0.2</v>
      </c>
      <c r="F24" s="1">
        <v>-1.4</v>
      </c>
      <c r="G24" s="1">
        <v>0</v>
      </c>
      <c r="H24" s="1"/>
      <c r="I24" s="1"/>
      <c r="J24" s="1"/>
      <c r="K24" s="1"/>
      <c r="L24" s="1">
        <v>0</v>
      </c>
      <c r="M24" s="1">
        <v>-1.4</v>
      </c>
      <c r="N24" s="1"/>
      <c r="O24" s="1">
        <v>0</v>
      </c>
      <c r="P24" s="1"/>
      <c r="Q24" s="1">
        <v>0</v>
      </c>
      <c r="R24" s="1">
        <v>-0.2</v>
      </c>
      <c r="S24" s="1">
        <v>-1.4</v>
      </c>
      <c r="T24" s="1">
        <v>-0.9</v>
      </c>
      <c r="U24" s="1"/>
      <c r="V24" s="1">
        <v>0</v>
      </c>
      <c r="W24" s="1">
        <v>0</v>
      </c>
      <c r="X24" s="1">
        <v>-1.2</v>
      </c>
      <c r="Y24" s="1">
        <v>-3</v>
      </c>
      <c r="Z24" s="1">
        <v>-2.9</v>
      </c>
      <c r="AA24" s="1">
        <v>-2.9</v>
      </c>
      <c r="AB24" s="1">
        <v>-2.2000000000000002</v>
      </c>
      <c r="AC24" s="1">
        <v>-2.2999999999999998</v>
      </c>
      <c r="AD24" s="1">
        <v>-2.4</v>
      </c>
      <c r="AE24" s="1">
        <v>-2.9</v>
      </c>
      <c r="AF24" s="22"/>
    </row>
    <row r="25" spans="1:32" x14ac:dyDescent="0.25">
      <c r="A25" s="12" t="s">
        <v>21</v>
      </c>
      <c r="B25" s="1">
        <v>-1.4</v>
      </c>
      <c r="C25" s="1">
        <v>-1.4</v>
      </c>
      <c r="D25" s="1">
        <v>-2.8</v>
      </c>
      <c r="E25" s="1">
        <v>-0.2</v>
      </c>
      <c r="F25" s="1">
        <v>-1.4</v>
      </c>
      <c r="G25" s="1">
        <v>0</v>
      </c>
      <c r="H25" s="1"/>
      <c r="I25" s="1"/>
      <c r="J25" s="1"/>
      <c r="K25" s="1"/>
      <c r="L25" s="1">
        <v>0</v>
      </c>
      <c r="M25" s="1">
        <v>-1.4</v>
      </c>
      <c r="N25" s="1"/>
      <c r="O25" s="1">
        <v>0</v>
      </c>
      <c r="P25" s="1"/>
      <c r="Q25" s="1">
        <v>0</v>
      </c>
      <c r="R25" s="1">
        <v>-0.2</v>
      </c>
      <c r="S25" s="1">
        <v>-1.4</v>
      </c>
      <c r="T25" s="1">
        <v>-0.9</v>
      </c>
      <c r="U25" s="1"/>
      <c r="V25" s="1">
        <v>0</v>
      </c>
      <c r="W25" s="1">
        <v>0</v>
      </c>
      <c r="X25" s="1">
        <v>-1.2</v>
      </c>
      <c r="Y25" s="1">
        <v>-3</v>
      </c>
      <c r="Z25" s="1">
        <v>-2.9</v>
      </c>
      <c r="AA25" s="1">
        <v>-2.9</v>
      </c>
      <c r="AB25" s="1">
        <v>-2.2000000000000002</v>
      </c>
      <c r="AC25" s="1">
        <v>-2.2999999999999998</v>
      </c>
      <c r="AD25" s="1">
        <v>-2.4</v>
      </c>
      <c r="AE25" s="1">
        <v>-2.9</v>
      </c>
      <c r="AF25" s="22"/>
    </row>
    <row r="26" spans="1:32" x14ac:dyDescent="0.25">
      <c r="A26" s="12" t="s">
        <v>22</v>
      </c>
      <c r="B26" s="1">
        <v>-1.4</v>
      </c>
      <c r="C26" s="1">
        <v>-1.4</v>
      </c>
      <c r="D26" s="1">
        <v>-2.8</v>
      </c>
      <c r="E26" s="1">
        <v>-0.2</v>
      </c>
      <c r="F26" s="1">
        <v>-2.4</v>
      </c>
      <c r="G26" s="1">
        <v>0</v>
      </c>
      <c r="H26" s="1"/>
      <c r="I26" s="1"/>
      <c r="J26" s="1"/>
      <c r="K26" s="1"/>
      <c r="L26" s="1">
        <v>0</v>
      </c>
      <c r="M26" s="1">
        <v>-1.4</v>
      </c>
      <c r="N26" s="1"/>
      <c r="O26" s="1">
        <v>0</v>
      </c>
      <c r="P26" s="1"/>
      <c r="Q26" s="1">
        <v>0</v>
      </c>
      <c r="R26" s="1">
        <v>-0.2</v>
      </c>
      <c r="S26" s="1">
        <v>-1.4</v>
      </c>
      <c r="T26" s="1">
        <v>-0.9</v>
      </c>
      <c r="U26" s="1"/>
      <c r="V26" s="1">
        <v>0</v>
      </c>
      <c r="W26" s="1">
        <v>0</v>
      </c>
      <c r="X26" s="1">
        <v>-1.2</v>
      </c>
      <c r="Y26" s="1">
        <v>-3</v>
      </c>
      <c r="Z26" s="1">
        <v>-2.9</v>
      </c>
      <c r="AA26" s="1">
        <v>-2.9</v>
      </c>
      <c r="AB26" s="1">
        <v>-2.2000000000000002</v>
      </c>
      <c r="AC26" s="1">
        <v>-2.2999999999999998</v>
      </c>
      <c r="AD26" s="1">
        <v>-2.4</v>
      </c>
      <c r="AE26" s="1">
        <v>-2.9</v>
      </c>
      <c r="AF26" s="22"/>
    </row>
    <row r="27" spans="1:32" x14ac:dyDescent="0.25">
      <c r="A27" s="12" t="s">
        <v>23</v>
      </c>
      <c r="B27" s="1">
        <v>-1.4</v>
      </c>
      <c r="C27" s="1">
        <v>-1.4</v>
      </c>
      <c r="D27" s="1">
        <v>-2.8</v>
      </c>
      <c r="E27" s="1">
        <v>-0.2</v>
      </c>
      <c r="F27" s="1">
        <v>-2.4</v>
      </c>
      <c r="G27" s="1">
        <v>0</v>
      </c>
      <c r="H27" s="1"/>
      <c r="I27" s="1"/>
      <c r="J27" s="1"/>
      <c r="K27" s="1"/>
      <c r="L27" s="1">
        <v>0</v>
      </c>
      <c r="M27" s="1">
        <v>-1.4</v>
      </c>
      <c r="N27" s="1"/>
      <c r="O27" s="1">
        <v>0</v>
      </c>
      <c r="P27" s="1"/>
      <c r="Q27" s="1">
        <v>0</v>
      </c>
      <c r="R27" s="1">
        <v>-0.2</v>
      </c>
      <c r="S27" s="1">
        <v>-1.4</v>
      </c>
      <c r="T27" s="1">
        <v>-0.9</v>
      </c>
      <c r="U27" s="1"/>
      <c r="V27" s="1">
        <v>0</v>
      </c>
      <c r="W27" s="1">
        <v>0</v>
      </c>
      <c r="X27" s="1">
        <v>-1.2</v>
      </c>
      <c r="Y27" s="1">
        <v>-3</v>
      </c>
      <c r="Z27" s="1">
        <v>-2.9</v>
      </c>
      <c r="AA27" s="1">
        <v>-2.9</v>
      </c>
      <c r="AB27" s="1">
        <v>-2.2000000000000002</v>
      </c>
      <c r="AC27" s="1">
        <v>-2.2999999999999998</v>
      </c>
      <c r="AD27" s="1">
        <v>-2.4</v>
      </c>
      <c r="AE27" s="1">
        <v>-2.9</v>
      </c>
      <c r="AF27" s="22"/>
    </row>
    <row r="28" spans="1:32" x14ac:dyDescent="0.25">
      <c r="A28" s="12" t="s">
        <v>24</v>
      </c>
      <c r="B28" s="1">
        <v>-1.4</v>
      </c>
      <c r="C28" s="1">
        <v>-1.4</v>
      </c>
      <c r="D28" s="1">
        <v>-2.8</v>
      </c>
      <c r="E28" s="1">
        <v>-0.2</v>
      </c>
      <c r="F28" s="1">
        <v>-2.4</v>
      </c>
      <c r="G28" s="1">
        <v>0</v>
      </c>
      <c r="H28" s="1"/>
      <c r="I28" s="1"/>
      <c r="J28" s="1"/>
      <c r="K28" s="1"/>
      <c r="L28" s="1">
        <v>0</v>
      </c>
      <c r="M28" s="1">
        <v>-1.4</v>
      </c>
      <c r="N28" s="1"/>
      <c r="O28" s="1">
        <v>0</v>
      </c>
      <c r="P28" s="1"/>
      <c r="Q28" s="1">
        <v>0</v>
      </c>
      <c r="R28" s="1">
        <v>-0.2</v>
      </c>
      <c r="S28" s="1">
        <v>-1.4</v>
      </c>
      <c r="T28" s="1">
        <v>-0.9</v>
      </c>
      <c r="U28" s="1"/>
      <c r="V28" s="1">
        <v>0</v>
      </c>
      <c r="W28" s="1">
        <v>0</v>
      </c>
      <c r="X28" s="1">
        <v>-1.2</v>
      </c>
      <c r="Y28" s="1">
        <v>-3</v>
      </c>
      <c r="Z28" s="1">
        <v>-2.9</v>
      </c>
      <c r="AA28" s="1">
        <v>-2.9</v>
      </c>
      <c r="AB28" s="1">
        <v>-2.2000000000000002</v>
      </c>
      <c r="AC28" s="1">
        <v>-2.2999999999999998</v>
      </c>
      <c r="AD28" s="1">
        <v>-2.4</v>
      </c>
      <c r="AE28" s="1">
        <v>-2.9</v>
      </c>
      <c r="AF28" s="22"/>
    </row>
    <row r="29" spans="1:32" x14ac:dyDescent="0.25">
      <c r="A29" s="12" t="s">
        <v>25</v>
      </c>
      <c r="B29" s="1">
        <v>-1.4</v>
      </c>
      <c r="C29" s="1">
        <v>-1.4</v>
      </c>
      <c r="D29" s="1">
        <v>-2.8</v>
      </c>
      <c r="E29" s="1">
        <v>-0.2</v>
      </c>
      <c r="F29" s="1">
        <v>-2.4</v>
      </c>
      <c r="G29" s="1">
        <v>0</v>
      </c>
      <c r="H29" s="1"/>
      <c r="I29" s="1"/>
      <c r="J29" s="1"/>
      <c r="K29" s="1"/>
      <c r="L29" s="1">
        <v>0</v>
      </c>
      <c r="M29" s="1">
        <v>-1.4</v>
      </c>
      <c r="N29" s="1"/>
      <c r="O29" s="1">
        <v>0</v>
      </c>
      <c r="P29" s="1"/>
      <c r="Q29" s="1">
        <v>0</v>
      </c>
      <c r="R29" s="1">
        <v>-0.2</v>
      </c>
      <c r="S29" s="1">
        <v>-1.4</v>
      </c>
      <c r="T29" s="1">
        <v>-0.9</v>
      </c>
      <c r="U29" s="1"/>
      <c r="V29" s="1">
        <v>0</v>
      </c>
      <c r="W29" s="1">
        <v>0</v>
      </c>
      <c r="X29" s="1">
        <v>-1.2</v>
      </c>
      <c r="Y29" s="1">
        <v>-3</v>
      </c>
      <c r="Z29" s="1">
        <v>-2.9</v>
      </c>
      <c r="AA29" s="1">
        <v>-2.9</v>
      </c>
      <c r="AB29" s="1">
        <v>-2.2000000000000002</v>
      </c>
      <c r="AC29" s="1">
        <v>-2.2999999999999998</v>
      </c>
      <c r="AD29" s="1">
        <v>-2.4</v>
      </c>
      <c r="AE29" s="1">
        <v>-2.9</v>
      </c>
      <c r="AF29" s="22"/>
    </row>
    <row r="30" spans="1:32" x14ac:dyDescent="0.25">
      <c r="A30" s="12" t="s">
        <v>26</v>
      </c>
      <c r="B30" s="1">
        <v>-1.4</v>
      </c>
      <c r="C30" s="1">
        <v>-1.4</v>
      </c>
      <c r="D30" s="1">
        <v>-2.8</v>
      </c>
      <c r="E30" s="1">
        <v>-0.2</v>
      </c>
      <c r="F30" s="1">
        <v>-2.4</v>
      </c>
      <c r="G30" s="1">
        <v>0</v>
      </c>
      <c r="H30" s="1"/>
      <c r="I30" s="1"/>
      <c r="J30" s="1"/>
      <c r="K30" s="1"/>
      <c r="L30" s="1">
        <v>0</v>
      </c>
      <c r="M30" s="1">
        <v>-1.4</v>
      </c>
      <c r="N30" s="1"/>
      <c r="O30" s="1">
        <v>0</v>
      </c>
      <c r="P30" s="1"/>
      <c r="Q30" s="1">
        <v>0</v>
      </c>
      <c r="R30" s="1">
        <v>-0.2</v>
      </c>
      <c r="S30" s="1">
        <v>-1.4</v>
      </c>
      <c r="T30" s="1">
        <v>-0.9</v>
      </c>
      <c r="U30" s="1"/>
      <c r="V30" s="1">
        <v>0</v>
      </c>
      <c r="W30" s="1">
        <v>0</v>
      </c>
      <c r="X30" s="1">
        <v>-1.2</v>
      </c>
      <c r="Y30" s="1">
        <v>-3</v>
      </c>
      <c r="Z30" s="1">
        <v>-2.9</v>
      </c>
      <c r="AA30" s="1">
        <v>-2.9</v>
      </c>
      <c r="AB30" s="1">
        <v>-2.2000000000000002</v>
      </c>
      <c r="AC30" s="1">
        <v>-2.2999999999999998</v>
      </c>
      <c r="AD30" s="1">
        <v>-2.4</v>
      </c>
      <c r="AE30" s="1">
        <v>-2.9</v>
      </c>
      <c r="AF30" s="22"/>
    </row>
    <row r="31" spans="1:32" x14ac:dyDescent="0.25">
      <c r="A31" s="12" t="s">
        <v>27</v>
      </c>
      <c r="B31" s="1">
        <v>-1.4</v>
      </c>
      <c r="C31" s="1">
        <v>-1.4</v>
      </c>
      <c r="D31" s="1">
        <v>-2.8</v>
      </c>
      <c r="E31" s="1">
        <v>-0.2</v>
      </c>
      <c r="F31" s="1">
        <v>-2.4</v>
      </c>
      <c r="G31" s="1">
        <v>0</v>
      </c>
      <c r="H31" s="1"/>
      <c r="I31" s="1"/>
      <c r="J31" s="1"/>
      <c r="K31" s="1"/>
      <c r="L31" s="1">
        <v>0</v>
      </c>
      <c r="M31" s="1">
        <v>-1.4</v>
      </c>
      <c r="N31" s="1"/>
      <c r="O31" s="1">
        <v>0</v>
      </c>
      <c r="P31" s="1"/>
      <c r="Q31" s="1">
        <v>0</v>
      </c>
      <c r="R31" s="1">
        <v>-0.2</v>
      </c>
      <c r="S31" s="1">
        <v>-1.4</v>
      </c>
      <c r="T31" s="1">
        <v>-0.9</v>
      </c>
      <c r="U31" s="1"/>
      <c r="V31" s="1">
        <v>0</v>
      </c>
      <c r="W31" s="1">
        <v>0</v>
      </c>
      <c r="X31" s="1">
        <v>-1.2</v>
      </c>
      <c r="Y31" s="1">
        <v>-3</v>
      </c>
      <c r="Z31" s="1">
        <v>-2.9</v>
      </c>
      <c r="AA31" s="1">
        <v>-2.9</v>
      </c>
      <c r="AB31" s="1">
        <v>-2.2000000000000002</v>
      </c>
      <c r="AC31" s="1">
        <v>-2.2999999999999998</v>
      </c>
      <c r="AD31" s="1">
        <v>-2.4</v>
      </c>
      <c r="AE31" s="1">
        <v>-2.9</v>
      </c>
      <c r="AF31" s="22"/>
    </row>
    <row r="32" spans="1:32" x14ac:dyDescent="0.25">
      <c r="A32" s="12" t="s">
        <v>28</v>
      </c>
      <c r="B32" s="1">
        <v>-1.4</v>
      </c>
      <c r="C32" s="1">
        <v>-1.4</v>
      </c>
      <c r="D32" s="1">
        <v>-2.8</v>
      </c>
      <c r="E32" s="1">
        <v>-0.2</v>
      </c>
      <c r="F32" s="1">
        <v>-2.9</v>
      </c>
      <c r="G32" s="1">
        <v>0</v>
      </c>
      <c r="H32" s="1"/>
      <c r="I32" s="1"/>
      <c r="J32" s="1"/>
      <c r="K32" s="1"/>
      <c r="L32" s="1">
        <v>0</v>
      </c>
      <c r="M32" s="1">
        <v>-1.4</v>
      </c>
      <c r="N32" s="1"/>
      <c r="O32" s="1">
        <v>0</v>
      </c>
      <c r="P32" s="1"/>
      <c r="Q32" s="1">
        <v>0</v>
      </c>
      <c r="R32" s="1">
        <v>-0.2</v>
      </c>
      <c r="S32" s="1">
        <v>-1.4</v>
      </c>
      <c r="T32" s="1">
        <v>-0.9</v>
      </c>
      <c r="U32" s="1"/>
      <c r="V32" s="1">
        <v>0</v>
      </c>
      <c r="W32" s="1">
        <v>0</v>
      </c>
      <c r="X32" s="1">
        <v>-1.2</v>
      </c>
      <c r="Y32" s="1">
        <v>-3</v>
      </c>
      <c r="Z32" s="1">
        <v>-2.9</v>
      </c>
      <c r="AA32" s="1">
        <v>-2.9</v>
      </c>
      <c r="AB32" s="1">
        <v>-2.2000000000000002</v>
      </c>
      <c r="AC32" s="1">
        <v>-2.2999999999999998</v>
      </c>
      <c r="AD32" s="1">
        <v>-2.4</v>
      </c>
      <c r="AE32" s="1">
        <v>-2.9</v>
      </c>
      <c r="AF32" s="22"/>
    </row>
    <row r="33" spans="1:32" x14ac:dyDescent="0.25">
      <c r="A33" s="12" t="s">
        <v>29</v>
      </c>
      <c r="B33" s="1">
        <v>-1.4</v>
      </c>
      <c r="C33" s="1">
        <v>-1.4</v>
      </c>
      <c r="D33" s="1">
        <v>-2.8</v>
      </c>
      <c r="E33" s="1">
        <v>-0.2</v>
      </c>
      <c r="F33" s="1">
        <v>-2.9</v>
      </c>
      <c r="G33" s="1">
        <v>0</v>
      </c>
      <c r="H33" s="1"/>
      <c r="I33" s="1"/>
      <c r="J33" s="1"/>
      <c r="K33" s="1"/>
      <c r="L33" s="1">
        <v>0</v>
      </c>
      <c r="M33" s="1">
        <v>-1.4</v>
      </c>
      <c r="N33" s="1"/>
      <c r="O33" s="1">
        <v>0</v>
      </c>
      <c r="P33" s="1"/>
      <c r="Q33" s="1">
        <v>0</v>
      </c>
      <c r="R33" s="1">
        <v>-0.2</v>
      </c>
      <c r="S33" s="1">
        <v>-1.4</v>
      </c>
      <c r="T33" s="1">
        <v>-0.9</v>
      </c>
      <c r="U33" s="1"/>
      <c r="V33" s="1">
        <v>0</v>
      </c>
      <c r="W33" s="1">
        <v>0</v>
      </c>
      <c r="X33" s="1">
        <v>-1.2</v>
      </c>
      <c r="Y33" s="1">
        <v>-3</v>
      </c>
      <c r="Z33" s="1">
        <v>-2.9</v>
      </c>
      <c r="AA33" s="1">
        <v>-2.9</v>
      </c>
      <c r="AB33" s="1">
        <v>-2.2000000000000002</v>
      </c>
      <c r="AC33" s="1">
        <v>-2.2999999999999998</v>
      </c>
      <c r="AD33" s="1">
        <v>-2.4</v>
      </c>
      <c r="AE33" s="1">
        <v>-2.9</v>
      </c>
      <c r="AF33" s="22"/>
    </row>
    <row r="34" spans="1:32" x14ac:dyDescent="0.25">
      <c r="A34" s="12" t="s">
        <v>30</v>
      </c>
      <c r="B34" s="1">
        <v>-1.4</v>
      </c>
      <c r="C34" s="1">
        <v>-1.4</v>
      </c>
      <c r="D34" s="1">
        <v>-2.8</v>
      </c>
      <c r="E34" s="1">
        <v>-0.2</v>
      </c>
      <c r="F34" s="1">
        <v>-2.9</v>
      </c>
      <c r="G34" s="1">
        <v>0</v>
      </c>
      <c r="H34" s="1"/>
      <c r="I34" s="1"/>
      <c r="J34" s="1"/>
      <c r="K34" s="1"/>
      <c r="L34" s="1">
        <v>0</v>
      </c>
      <c r="M34" s="1">
        <v>-1.4</v>
      </c>
      <c r="N34" s="1"/>
      <c r="O34" s="1">
        <v>0</v>
      </c>
      <c r="P34" s="1"/>
      <c r="Q34" s="1">
        <v>0</v>
      </c>
      <c r="R34" s="1">
        <v>-0.2</v>
      </c>
      <c r="S34" s="1">
        <v>-1.4</v>
      </c>
      <c r="T34" s="1">
        <v>-0.9</v>
      </c>
      <c r="U34" s="1"/>
      <c r="V34" s="1">
        <v>0</v>
      </c>
      <c r="W34" s="1">
        <v>0</v>
      </c>
      <c r="X34" s="1">
        <v>-1.2</v>
      </c>
      <c r="Y34" s="1">
        <v>-3</v>
      </c>
      <c r="Z34" s="1">
        <v>-2.9</v>
      </c>
      <c r="AA34" s="1">
        <v>-2.9</v>
      </c>
      <c r="AB34" s="1">
        <v>-2.2000000000000002</v>
      </c>
      <c r="AC34" s="1">
        <v>-2.2999999999999998</v>
      </c>
      <c r="AD34" s="1">
        <v>-2.4</v>
      </c>
      <c r="AE34" s="1">
        <v>-2.9</v>
      </c>
      <c r="AF34" s="22"/>
    </row>
    <row r="35" spans="1:32" x14ac:dyDescent="0.25">
      <c r="A35" s="12" t="s">
        <v>31</v>
      </c>
      <c r="B35" s="1">
        <v>-1.4</v>
      </c>
      <c r="C35" s="1">
        <v>-1.4</v>
      </c>
      <c r="D35" s="1">
        <v>-2.8</v>
      </c>
      <c r="E35" s="1">
        <v>-0.2</v>
      </c>
      <c r="F35" s="1">
        <v>-2.9</v>
      </c>
      <c r="G35" s="1">
        <v>0</v>
      </c>
      <c r="H35" s="1"/>
      <c r="I35" s="1"/>
      <c r="J35" s="1"/>
      <c r="K35" s="1"/>
      <c r="L35" s="1">
        <v>0</v>
      </c>
      <c r="M35" s="1">
        <v>-1.4</v>
      </c>
      <c r="N35" s="1"/>
      <c r="O35" s="1">
        <v>0</v>
      </c>
      <c r="P35" s="1"/>
      <c r="Q35" s="1">
        <v>0</v>
      </c>
      <c r="R35" s="1">
        <v>-0.2</v>
      </c>
      <c r="S35" s="1">
        <v>-1.4</v>
      </c>
      <c r="T35" s="1">
        <v>-0.9</v>
      </c>
      <c r="U35" s="1"/>
      <c r="V35" s="1">
        <v>0</v>
      </c>
      <c r="W35" s="1">
        <v>0</v>
      </c>
      <c r="X35" s="1">
        <v>-1.2</v>
      </c>
      <c r="Y35" s="1">
        <v>-3</v>
      </c>
      <c r="Z35" s="1">
        <v>-2.9</v>
      </c>
      <c r="AA35" s="1">
        <v>-2.9</v>
      </c>
      <c r="AB35" s="1">
        <v>-2.2000000000000002</v>
      </c>
      <c r="AC35" s="1">
        <v>-2.2999999999999998</v>
      </c>
      <c r="AD35" s="1">
        <v>-2.4</v>
      </c>
      <c r="AE35" s="1">
        <v>-2.9</v>
      </c>
      <c r="AF35" s="22"/>
    </row>
    <row r="36" spans="1:32" x14ac:dyDescent="0.25">
      <c r="A36" s="12" t="s">
        <v>32</v>
      </c>
      <c r="B36" s="1">
        <v>-1.4</v>
      </c>
      <c r="C36" s="1">
        <v>-1.4</v>
      </c>
      <c r="D36" s="1">
        <v>-2.8</v>
      </c>
      <c r="E36" s="1">
        <v>-0.2</v>
      </c>
      <c r="F36" s="1">
        <v>-2.9</v>
      </c>
      <c r="G36" s="1">
        <v>0</v>
      </c>
      <c r="H36" s="1"/>
      <c r="I36" s="1"/>
      <c r="J36" s="1"/>
      <c r="K36" s="1"/>
      <c r="L36" s="1">
        <v>0</v>
      </c>
      <c r="M36" s="1">
        <v>-1.4</v>
      </c>
      <c r="N36" s="1"/>
      <c r="O36" s="1">
        <v>0</v>
      </c>
      <c r="P36" s="1"/>
      <c r="Q36" s="1">
        <v>0</v>
      </c>
      <c r="R36" s="1">
        <v>-0.2</v>
      </c>
      <c r="S36" s="1">
        <v>-1.4</v>
      </c>
      <c r="T36" s="1">
        <v>-0.9</v>
      </c>
      <c r="U36" s="1"/>
      <c r="V36" s="1">
        <v>-0.5</v>
      </c>
      <c r="W36" s="1">
        <v>0</v>
      </c>
      <c r="X36" s="1">
        <v>-4.5</v>
      </c>
      <c r="Y36" s="1">
        <v>-3</v>
      </c>
      <c r="Z36" s="1">
        <v>-2.9</v>
      </c>
      <c r="AA36" s="1">
        <v>-2.9</v>
      </c>
      <c r="AB36" s="1">
        <v>-2.2000000000000002</v>
      </c>
      <c r="AC36" s="1">
        <v>-2.2999999999999998</v>
      </c>
      <c r="AD36" s="1">
        <v>-2.4</v>
      </c>
      <c r="AE36" s="1">
        <v>-2.9</v>
      </c>
      <c r="AF36" s="22"/>
    </row>
    <row r="37" spans="1:32" x14ac:dyDescent="0.25">
      <c r="A37" s="12" t="s">
        <v>33</v>
      </c>
      <c r="B37" s="1">
        <v>-1.4</v>
      </c>
      <c r="C37" s="1">
        <v>-1.4</v>
      </c>
      <c r="D37" s="1">
        <v>-2.8</v>
      </c>
      <c r="E37" s="1">
        <v>-0.2</v>
      </c>
      <c r="F37" s="1">
        <v>-2.9</v>
      </c>
      <c r="G37" s="1">
        <v>0</v>
      </c>
      <c r="H37" s="1"/>
      <c r="I37" s="1"/>
      <c r="J37" s="1"/>
      <c r="K37" s="1"/>
      <c r="L37" s="1">
        <v>0</v>
      </c>
      <c r="M37" s="1">
        <v>-1.4</v>
      </c>
      <c r="N37" s="1"/>
      <c r="O37" s="1">
        <v>0</v>
      </c>
      <c r="P37" s="1"/>
      <c r="Q37" s="1">
        <v>0</v>
      </c>
      <c r="R37" s="1">
        <v>-0.2</v>
      </c>
      <c r="S37" s="1">
        <v>-1.4</v>
      </c>
      <c r="T37" s="1">
        <v>-0.9</v>
      </c>
      <c r="U37" s="1"/>
      <c r="V37" s="1">
        <v>-0.5</v>
      </c>
      <c r="W37" s="1">
        <v>0</v>
      </c>
      <c r="X37" s="1">
        <v>-4.5</v>
      </c>
      <c r="Y37" s="1">
        <v>-3</v>
      </c>
      <c r="Z37" s="1">
        <v>-2.9</v>
      </c>
      <c r="AA37" s="1">
        <v>-2.9</v>
      </c>
      <c r="AB37" s="1">
        <v>-2.2000000000000002</v>
      </c>
      <c r="AC37" s="1">
        <v>-2.2999999999999998</v>
      </c>
      <c r="AD37" s="1">
        <v>-2.4</v>
      </c>
      <c r="AE37" s="1">
        <v>-2.9</v>
      </c>
      <c r="AF37" s="22"/>
    </row>
    <row r="38" spans="1:32" x14ac:dyDescent="0.25">
      <c r="A38" s="12" t="s">
        <v>34</v>
      </c>
      <c r="B38" s="1">
        <v>-1.4</v>
      </c>
      <c r="C38" s="1">
        <v>-1.4</v>
      </c>
      <c r="D38" s="1">
        <v>-3.2</v>
      </c>
      <c r="E38" s="1">
        <v>-0.2</v>
      </c>
      <c r="F38" s="1">
        <v>-2.9</v>
      </c>
      <c r="G38" s="1">
        <v>0</v>
      </c>
      <c r="H38" s="1"/>
      <c r="I38" s="1"/>
      <c r="J38" s="1"/>
      <c r="K38" s="1"/>
      <c r="L38" s="1">
        <v>0</v>
      </c>
      <c r="M38" s="1">
        <v>-1.4</v>
      </c>
      <c r="N38" s="1"/>
      <c r="O38" s="1">
        <v>0</v>
      </c>
      <c r="P38" s="1"/>
      <c r="Q38" s="1">
        <v>0</v>
      </c>
      <c r="R38" s="1">
        <v>-0.2</v>
      </c>
      <c r="S38" s="1">
        <v>-1.4</v>
      </c>
      <c r="T38" s="1">
        <v>-0.9</v>
      </c>
      <c r="U38" s="1"/>
      <c r="V38" s="1">
        <v>-0.5</v>
      </c>
      <c r="W38" s="1">
        <v>0</v>
      </c>
      <c r="X38" s="1">
        <v>-4.5</v>
      </c>
      <c r="Y38" s="1">
        <v>-3</v>
      </c>
      <c r="Z38" s="1">
        <v>-2.9</v>
      </c>
      <c r="AA38" s="1">
        <v>-2.9</v>
      </c>
      <c r="AB38" s="1">
        <v>-2.2000000000000002</v>
      </c>
      <c r="AC38" s="1">
        <v>-2.2999999999999998</v>
      </c>
      <c r="AD38" s="1">
        <v>-2.4</v>
      </c>
      <c r="AE38" s="1">
        <v>-5</v>
      </c>
      <c r="AF38" s="22"/>
    </row>
    <row r="39" spans="1:32" x14ac:dyDescent="0.25">
      <c r="A39" s="12" t="s">
        <v>35</v>
      </c>
      <c r="B39" s="1">
        <v>-1.4</v>
      </c>
      <c r="C39" s="1">
        <v>-1.4</v>
      </c>
      <c r="D39" s="1">
        <v>-3.2</v>
      </c>
      <c r="E39" s="1">
        <v>-0.2</v>
      </c>
      <c r="F39" s="1">
        <v>-2.9</v>
      </c>
      <c r="G39" s="1">
        <v>0</v>
      </c>
      <c r="H39" s="1"/>
      <c r="I39" s="1"/>
      <c r="J39" s="1"/>
      <c r="K39" s="1"/>
      <c r="L39" s="1">
        <v>0</v>
      </c>
      <c r="M39" s="1">
        <v>-1.4</v>
      </c>
      <c r="N39" s="1"/>
      <c r="O39" s="1">
        <v>0</v>
      </c>
      <c r="P39" s="1"/>
      <c r="Q39" s="1">
        <v>0</v>
      </c>
      <c r="R39" s="1">
        <v>-0.2</v>
      </c>
      <c r="S39" s="1">
        <v>-1.4</v>
      </c>
      <c r="T39" s="1">
        <v>-0.9</v>
      </c>
      <c r="U39" s="1"/>
      <c r="V39" s="1">
        <v>-0.5</v>
      </c>
      <c r="W39" s="1">
        <v>0</v>
      </c>
      <c r="X39" s="1">
        <v>-4.5</v>
      </c>
      <c r="Y39" s="1">
        <v>-3</v>
      </c>
      <c r="Z39" s="1">
        <v>-2.9</v>
      </c>
      <c r="AA39" s="1">
        <v>-2.9</v>
      </c>
      <c r="AB39" s="1">
        <v>-2.2000000000000002</v>
      </c>
      <c r="AC39" s="1">
        <v>-2.2999999999999998</v>
      </c>
      <c r="AD39" s="1">
        <v>-2.4</v>
      </c>
      <c r="AE39" s="1">
        <v>-5</v>
      </c>
      <c r="AF39" s="22"/>
    </row>
    <row r="40" spans="1:32" x14ac:dyDescent="0.25">
      <c r="A40" s="12" t="s">
        <v>36</v>
      </c>
      <c r="B40" s="1">
        <v>-1.4</v>
      </c>
      <c r="C40" s="1">
        <v>-3.6</v>
      </c>
      <c r="D40" s="1">
        <v>-3.2</v>
      </c>
      <c r="E40" s="1">
        <v>-0.2</v>
      </c>
      <c r="F40" s="1">
        <v>-2.9</v>
      </c>
      <c r="G40" s="1">
        <v>0</v>
      </c>
      <c r="H40" s="1"/>
      <c r="I40" s="1"/>
      <c r="J40" s="1"/>
      <c r="K40" s="1"/>
      <c r="L40" s="1">
        <v>0</v>
      </c>
      <c r="M40" s="1">
        <v>-1.4</v>
      </c>
      <c r="N40" s="1"/>
      <c r="O40" s="1">
        <v>0</v>
      </c>
      <c r="P40" s="1"/>
      <c r="Q40" s="1">
        <v>0</v>
      </c>
      <c r="R40" s="1">
        <v>-0.2</v>
      </c>
      <c r="S40" s="1">
        <v>-1.4</v>
      </c>
      <c r="T40" s="1">
        <v>-0.9</v>
      </c>
      <c r="U40" s="1"/>
      <c r="V40" s="1">
        <v>-0.5</v>
      </c>
      <c r="W40" s="1">
        <v>0</v>
      </c>
      <c r="X40" s="1">
        <v>-4.5</v>
      </c>
      <c r="Y40" s="1">
        <v>-3</v>
      </c>
      <c r="Z40" s="1">
        <v>-2.9</v>
      </c>
      <c r="AA40" s="1">
        <v>-2.9</v>
      </c>
      <c r="AB40" s="1">
        <v>-2.2000000000000002</v>
      </c>
      <c r="AC40" s="1">
        <v>-2.2999999999999998</v>
      </c>
      <c r="AD40" s="1">
        <v>-2.4</v>
      </c>
      <c r="AE40" s="1">
        <v>-5.9</v>
      </c>
      <c r="AF40" s="22"/>
    </row>
    <row r="41" spans="1:32" x14ac:dyDescent="0.25">
      <c r="A41" s="12" t="s">
        <v>37</v>
      </c>
      <c r="B41" s="1">
        <v>-1.4</v>
      </c>
      <c r="C41" s="1">
        <v>-3.6</v>
      </c>
      <c r="D41" s="1">
        <v>-3.2</v>
      </c>
      <c r="E41" s="1">
        <v>-0.2</v>
      </c>
      <c r="F41" s="1">
        <v>-2.9</v>
      </c>
      <c r="G41" s="1">
        <v>0</v>
      </c>
      <c r="H41" s="1"/>
      <c r="I41" s="1"/>
      <c r="J41" s="1"/>
      <c r="K41" s="1"/>
      <c r="L41" s="1">
        <v>0</v>
      </c>
      <c r="M41" s="1">
        <v>-1.4</v>
      </c>
      <c r="N41" s="1"/>
      <c r="O41" s="1">
        <v>0</v>
      </c>
      <c r="P41" s="1"/>
      <c r="Q41" s="1">
        <v>0</v>
      </c>
      <c r="R41" s="1">
        <v>-0.2</v>
      </c>
      <c r="S41" s="1">
        <v>-1.4</v>
      </c>
      <c r="T41" s="1">
        <v>-0.9</v>
      </c>
      <c r="U41" s="1"/>
      <c r="V41" s="1">
        <v>-0.5</v>
      </c>
      <c r="W41" s="1">
        <v>0</v>
      </c>
      <c r="X41" s="1">
        <v>-4.5</v>
      </c>
      <c r="Y41" s="1">
        <v>-3</v>
      </c>
      <c r="Z41" s="1">
        <v>-2.9</v>
      </c>
      <c r="AA41" s="1">
        <v>-2.9</v>
      </c>
      <c r="AB41" s="1">
        <v>-2.2000000000000002</v>
      </c>
      <c r="AC41" s="1">
        <v>-2.2999999999999998</v>
      </c>
      <c r="AD41" s="1">
        <v>-2.4</v>
      </c>
      <c r="AE41" s="1">
        <v>-5.9</v>
      </c>
      <c r="AF41" s="22"/>
    </row>
    <row r="42" spans="1:32" x14ac:dyDescent="0.25">
      <c r="A42" s="12" t="s">
        <v>38</v>
      </c>
      <c r="B42" s="1">
        <v>-1.4</v>
      </c>
      <c r="C42" s="1">
        <v>-3.6</v>
      </c>
      <c r="D42" s="1">
        <v>-3.2</v>
      </c>
      <c r="E42" s="1">
        <v>-0.2</v>
      </c>
      <c r="F42" s="1">
        <v>-2.9</v>
      </c>
      <c r="G42" s="1">
        <v>0</v>
      </c>
      <c r="H42" s="1"/>
      <c r="I42" s="1"/>
      <c r="J42" s="1"/>
      <c r="K42" s="1"/>
      <c r="L42" s="1">
        <v>0</v>
      </c>
      <c r="M42" s="1">
        <v>-1.4</v>
      </c>
      <c r="N42" s="1"/>
      <c r="O42" s="1">
        <v>0</v>
      </c>
      <c r="P42" s="1"/>
      <c r="Q42" s="1">
        <v>0</v>
      </c>
      <c r="R42" s="1">
        <v>-0.2</v>
      </c>
      <c r="S42" s="1">
        <v>-1.4</v>
      </c>
      <c r="T42" s="1">
        <v>-0.9</v>
      </c>
      <c r="U42" s="1"/>
      <c r="V42" s="1">
        <v>-1</v>
      </c>
      <c r="W42" s="1">
        <v>0</v>
      </c>
      <c r="X42" s="1">
        <v>-3.5</v>
      </c>
      <c r="Y42" s="1">
        <v>-3</v>
      </c>
      <c r="Z42" s="1">
        <v>-2.9</v>
      </c>
      <c r="AA42" s="1">
        <v>-2.9</v>
      </c>
      <c r="AB42" s="1">
        <v>-2.2000000000000002</v>
      </c>
      <c r="AC42" s="1">
        <v>-2.2999999999999998</v>
      </c>
      <c r="AD42" s="1">
        <v>-2.4</v>
      </c>
      <c r="AE42" s="1">
        <v>-5.9</v>
      </c>
      <c r="AF42" s="22"/>
    </row>
    <row r="43" spans="1:32" x14ac:dyDescent="0.25">
      <c r="A43" s="12" t="s">
        <v>39</v>
      </c>
      <c r="B43" s="1">
        <v>-1.4</v>
      </c>
      <c r="C43" s="1">
        <v>-3.6</v>
      </c>
      <c r="D43" s="1">
        <v>-3.2</v>
      </c>
      <c r="E43" s="1">
        <v>-0.2</v>
      </c>
      <c r="F43" s="1">
        <v>-2.9</v>
      </c>
      <c r="G43" s="1">
        <v>0</v>
      </c>
      <c r="H43" s="1"/>
      <c r="I43" s="1"/>
      <c r="J43" s="1"/>
      <c r="K43" s="1"/>
      <c r="L43" s="1">
        <v>0</v>
      </c>
      <c r="M43" s="1">
        <v>-1.4</v>
      </c>
      <c r="N43" s="1"/>
      <c r="O43" s="1">
        <v>0</v>
      </c>
      <c r="P43" s="1"/>
      <c r="Q43" s="1">
        <v>0</v>
      </c>
      <c r="R43" s="1">
        <v>-0.2</v>
      </c>
      <c r="S43" s="1">
        <v>-1.4</v>
      </c>
      <c r="T43" s="1">
        <v>-0.9</v>
      </c>
      <c r="U43" s="1"/>
      <c r="V43" s="1">
        <v>-1</v>
      </c>
      <c r="W43" s="1">
        <v>0</v>
      </c>
      <c r="X43" s="1">
        <v>-3.5</v>
      </c>
      <c r="Y43" s="1">
        <v>-3</v>
      </c>
      <c r="Z43" s="1">
        <v>-2.9</v>
      </c>
      <c r="AA43" s="1">
        <v>-2.9</v>
      </c>
      <c r="AB43" s="1">
        <v>-2.2000000000000002</v>
      </c>
      <c r="AC43" s="1">
        <v>-2.2999999999999998</v>
      </c>
      <c r="AD43" s="1">
        <v>-2.4</v>
      </c>
      <c r="AE43" s="1">
        <v>-5.9</v>
      </c>
      <c r="AF43" s="22"/>
    </row>
    <row r="44" spans="1:32" x14ac:dyDescent="0.25">
      <c r="A44" s="12" t="s">
        <v>40</v>
      </c>
      <c r="B44" s="1">
        <v>-2</v>
      </c>
      <c r="C44" s="1">
        <v>-3.6</v>
      </c>
      <c r="D44" s="1">
        <v>-3.2</v>
      </c>
      <c r="E44" s="1">
        <v>-0.2</v>
      </c>
      <c r="F44" s="1">
        <v>-2.8</v>
      </c>
      <c r="G44" s="1">
        <v>0</v>
      </c>
      <c r="H44" s="1"/>
      <c r="I44" s="1"/>
      <c r="J44" s="1"/>
      <c r="K44" s="1"/>
      <c r="L44" s="1">
        <v>0</v>
      </c>
      <c r="M44" s="1">
        <v>-1.4</v>
      </c>
      <c r="N44" s="1"/>
      <c r="O44" s="1">
        <v>0</v>
      </c>
      <c r="P44" s="1"/>
      <c r="Q44" s="1">
        <v>0</v>
      </c>
      <c r="R44" s="1">
        <v>-0.2</v>
      </c>
      <c r="S44" s="1">
        <v>-1.4</v>
      </c>
      <c r="T44" s="1">
        <v>-0.9</v>
      </c>
      <c r="U44" s="1"/>
      <c r="V44" s="1">
        <v>-1</v>
      </c>
      <c r="W44" s="1">
        <v>0</v>
      </c>
      <c r="X44" s="1">
        <v>-3.5</v>
      </c>
      <c r="Y44" s="1">
        <v>-3</v>
      </c>
      <c r="Z44" s="1">
        <v>-2.9</v>
      </c>
      <c r="AA44" s="1">
        <v>-2.9</v>
      </c>
      <c r="AB44" s="1">
        <v>-2.2000000000000002</v>
      </c>
      <c r="AC44" s="1">
        <v>-2.2999999999999998</v>
      </c>
      <c r="AD44" s="1">
        <v>-2.4</v>
      </c>
      <c r="AE44" s="1">
        <v>-5.9</v>
      </c>
      <c r="AF44" s="22"/>
    </row>
    <row r="45" spans="1:32" x14ac:dyDescent="0.25">
      <c r="A45" s="12" t="s">
        <v>41</v>
      </c>
      <c r="B45" s="1">
        <v>-2</v>
      </c>
      <c r="C45" s="1">
        <v>-3.6</v>
      </c>
      <c r="D45" s="1">
        <v>-3.2</v>
      </c>
      <c r="E45" s="1">
        <v>-0.2</v>
      </c>
      <c r="F45" s="1">
        <v>-2.8</v>
      </c>
      <c r="G45" s="1">
        <v>0</v>
      </c>
      <c r="H45" s="1"/>
      <c r="I45" s="1"/>
      <c r="J45" s="1"/>
      <c r="K45" s="1"/>
      <c r="L45" s="1">
        <v>0</v>
      </c>
      <c r="M45" s="1">
        <v>-1.4</v>
      </c>
      <c r="N45" s="1"/>
      <c r="O45" s="1">
        <v>0</v>
      </c>
      <c r="P45" s="1"/>
      <c r="Q45" s="1">
        <v>0</v>
      </c>
      <c r="R45" s="1">
        <v>-0.2</v>
      </c>
      <c r="S45" s="1">
        <v>-1.4</v>
      </c>
      <c r="T45" s="1">
        <v>-0.9</v>
      </c>
      <c r="U45" s="1"/>
      <c r="V45" s="1">
        <v>-1</v>
      </c>
      <c r="W45" s="1">
        <v>0</v>
      </c>
      <c r="X45" s="1">
        <v>-3.5</v>
      </c>
      <c r="Y45" s="1">
        <v>-3</v>
      </c>
      <c r="Z45" s="1">
        <v>-2.9</v>
      </c>
      <c r="AA45" s="1">
        <v>-2.9</v>
      </c>
      <c r="AB45" s="1">
        <v>-2.2000000000000002</v>
      </c>
      <c r="AC45" s="1">
        <v>-2.2999999999999998</v>
      </c>
      <c r="AD45" s="1">
        <v>-2.4</v>
      </c>
      <c r="AE45" s="1">
        <v>-5.9</v>
      </c>
      <c r="AF45" s="22"/>
    </row>
    <row r="46" spans="1:32" x14ac:dyDescent="0.25">
      <c r="A46" s="12" t="s">
        <v>42</v>
      </c>
      <c r="B46" s="1">
        <v>-2</v>
      </c>
      <c r="C46" s="1">
        <v>-3.6</v>
      </c>
      <c r="D46" s="1">
        <v>-3.8</v>
      </c>
      <c r="E46" s="1">
        <v>-0.2</v>
      </c>
      <c r="F46" s="1">
        <v>-2.8</v>
      </c>
      <c r="G46" s="1">
        <v>0</v>
      </c>
      <c r="H46" s="1"/>
      <c r="I46" s="1"/>
      <c r="J46" s="1"/>
      <c r="K46" s="1"/>
      <c r="L46" s="1">
        <v>0</v>
      </c>
      <c r="M46" s="1">
        <v>-1.4</v>
      </c>
      <c r="N46" s="1"/>
      <c r="O46" s="1">
        <v>0</v>
      </c>
      <c r="P46" s="1"/>
      <c r="Q46" s="1">
        <v>0</v>
      </c>
      <c r="R46" s="1">
        <v>-0.2</v>
      </c>
      <c r="S46" s="1">
        <v>-1.4</v>
      </c>
      <c r="T46" s="1">
        <v>-0.9</v>
      </c>
      <c r="U46" s="1"/>
      <c r="V46" s="1">
        <v>-1</v>
      </c>
      <c r="W46" s="1">
        <v>0</v>
      </c>
      <c r="X46" s="1">
        <v>-1</v>
      </c>
      <c r="Y46" s="1">
        <v>-3</v>
      </c>
      <c r="Z46" s="1">
        <v>-2.9</v>
      </c>
      <c r="AA46" s="1">
        <v>-2.9</v>
      </c>
      <c r="AB46" s="1">
        <v>-2.2000000000000002</v>
      </c>
      <c r="AC46" s="1">
        <v>-2.2999999999999998</v>
      </c>
      <c r="AD46" s="1">
        <v>-2.4</v>
      </c>
      <c r="AE46" s="1">
        <v>-5.9</v>
      </c>
      <c r="AF46" s="22"/>
    </row>
    <row r="47" spans="1:32" x14ac:dyDescent="0.25">
      <c r="A47" s="12" t="s">
        <v>43</v>
      </c>
      <c r="B47" s="1">
        <v>-2</v>
      </c>
      <c r="C47" s="1">
        <v>-3.6</v>
      </c>
      <c r="D47" s="1">
        <v>-3.8</v>
      </c>
      <c r="E47" s="1">
        <v>-0.2</v>
      </c>
      <c r="F47" s="1">
        <v>-2.8</v>
      </c>
      <c r="G47" s="1">
        <v>0</v>
      </c>
      <c r="H47" s="1"/>
      <c r="I47" s="1"/>
      <c r="J47" s="1"/>
      <c r="K47" s="1"/>
      <c r="L47" s="1">
        <v>0</v>
      </c>
      <c r="M47" s="1">
        <v>-1.4</v>
      </c>
      <c r="N47" s="1"/>
      <c r="O47" s="1">
        <v>0</v>
      </c>
      <c r="P47" s="1"/>
      <c r="Q47" s="1">
        <v>0</v>
      </c>
      <c r="R47" s="1">
        <v>-0.2</v>
      </c>
      <c r="S47" s="1">
        <v>-1.4</v>
      </c>
      <c r="T47" s="1">
        <v>-0.9</v>
      </c>
      <c r="U47" s="1"/>
      <c r="V47" s="1">
        <v>-1</v>
      </c>
      <c r="W47" s="1">
        <v>0</v>
      </c>
      <c r="X47" s="1">
        <v>-1</v>
      </c>
      <c r="Y47" s="1">
        <v>-3</v>
      </c>
      <c r="Z47" s="1">
        <v>-2.9</v>
      </c>
      <c r="AA47" s="1">
        <v>-2.9</v>
      </c>
      <c r="AB47" s="1">
        <v>-2.2000000000000002</v>
      </c>
      <c r="AC47" s="1">
        <v>-2.2999999999999998</v>
      </c>
      <c r="AD47" s="1">
        <v>-2.4</v>
      </c>
      <c r="AE47" s="1">
        <v>-5.9</v>
      </c>
      <c r="AF47" s="22"/>
    </row>
    <row r="48" spans="1:32" x14ac:dyDescent="0.25">
      <c r="A48" s="12" t="s">
        <v>44</v>
      </c>
      <c r="B48" s="1">
        <v>-2</v>
      </c>
      <c r="C48" s="1">
        <v>-3.6</v>
      </c>
      <c r="D48" s="1">
        <v>-3.8</v>
      </c>
      <c r="E48" s="1">
        <v>-0.2</v>
      </c>
      <c r="F48" s="1">
        <v>-2.8</v>
      </c>
      <c r="G48" s="1">
        <v>0</v>
      </c>
      <c r="H48" s="1"/>
      <c r="I48" s="1"/>
      <c r="J48" s="1"/>
      <c r="K48" s="1"/>
      <c r="L48" s="1">
        <v>0</v>
      </c>
      <c r="M48" s="1">
        <v>-2.1</v>
      </c>
      <c r="N48" s="1"/>
      <c r="O48" s="1">
        <v>0</v>
      </c>
      <c r="P48" s="1"/>
      <c r="Q48" s="1">
        <v>0</v>
      </c>
      <c r="R48" s="1">
        <v>-0.2</v>
      </c>
      <c r="S48" s="1">
        <v>-1.4</v>
      </c>
      <c r="T48" s="1">
        <v>-0.9</v>
      </c>
      <c r="U48" s="1"/>
      <c r="V48" s="1">
        <v>-1</v>
      </c>
      <c r="W48" s="1">
        <v>0</v>
      </c>
      <c r="X48" s="1">
        <v>-1</v>
      </c>
      <c r="Y48" s="1">
        <v>-3</v>
      </c>
      <c r="Z48" s="1">
        <v>-2.9</v>
      </c>
      <c r="AA48" s="1">
        <v>-2.9</v>
      </c>
      <c r="AB48" s="1">
        <v>-2.2000000000000002</v>
      </c>
      <c r="AC48" s="1">
        <v>-2.2999999999999998</v>
      </c>
      <c r="AD48" s="1">
        <v>-2.4</v>
      </c>
      <c r="AE48" s="1">
        <v>-3.9</v>
      </c>
      <c r="AF48" s="22"/>
    </row>
    <row r="49" spans="1:32" x14ac:dyDescent="0.25">
      <c r="A49" s="12" t="s">
        <v>45</v>
      </c>
      <c r="B49" s="1">
        <v>-2</v>
      </c>
      <c r="C49" s="1">
        <v>-3.6</v>
      </c>
      <c r="D49" s="1">
        <v>-3.8</v>
      </c>
      <c r="E49" s="1">
        <v>-0.2</v>
      </c>
      <c r="F49" s="1">
        <v>-2.8</v>
      </c>
      <c r="G49" s="1">
        <v>0</v>
      </c>
      <c r="H49" s="1"/>
      <c r="I49" s="1"/>
      <c r="J49" s="1"/>
      <c r="K49" s="1"/>
      <c r="L49" s="1">
        <v>0</v>
      </c>
      <c r="M49" s="1">
        <v>-2.1</v>
      </c>
      <c r="N49" s="1"/>
      <c r="O49" s="1">
        <v>0</v>
      </c>
      <c r="P49" s="1"/>
      <c r="Q49" s="1">
        <v>0</v>
      </c>
      <c r="R49" s="1">
        <v>-0.2</v>
      </c>
      <c r="S49" s="1">
        <v>-1.4</v>
      </c>
      <c r="T49" s="1">
        <v>-0.9</v>
      </c>
      <c r="U49" s="1"/>
      <c r="V49" s="1">
        <v>-1</v>
      </c>
      <c r="W49" s="1">
        <v>0</v>
      </c>
      <c r="X49" s="1">
        <v>-1</v>
      </c>
      <c r="Y49" s="1">
        <v>-3</v>
      </c>
      <c r="Z49" s="1">
        <v>-2.9</v>
      </c>
      <c r="AA49" s="1">
        <v>-2.9</v>
      </c>
      <c r="AB49" s="1">
        <v>-2.2000000000000002</v>
      </c>
      <c r="AC49" s="1">
        <v>-2.2999999999999998</v>
      </c>
      <c r="AD49" s="1">
        <v>-2.4</v>
      </c>
      <c r="AE49" s="1">
        <v>-3.9</v>
      </c>
      <c r="AF49" s="22"/>
    </row>
    <row r="50" spans="1:32" x14ac:dyDescent="0.25">
      <c r="A50" s="12" t="s">
        <v>46</v>
      </c>
      <c r="B50" s="1">
        <v>-2</v>
      </c>
      <c r="C50" s="1">
        <v>-3.6</v>
      </c>
      <c r="D50" s="1">
        <v>-3.3</v>
      </c>
      <c r="E50" s="1">
        <v>-0.2</v>
      </c>
      <c r="F50" s="1">
        <v>-2.8</v>
      </c>
      <c r="G50" s="1">
        <v>0</v>
      </c>
      <c r="H50" s="1"/>
      <c r="I50" s="1"/>
      <c r="J50" s="1"/>
      <c r="K50" s="1"/>
      <c r="L50" s="1">
        <v>0</v>
      </c>
      <c r="M50" s="1">
        <v>0</v>
      </c>
      <c r="N50" s="1"/>
      <c r="O50" s="1">
        <v>0</v>
      </c>
      <c r="P50" s="1"/>
      <c r="Q50" s="1">
        <v>0</v>
      </c>
      <c r="R50" s="1">
        <v>-0.2</v>
      </c>
      <c r="S50" s="1">
        <v>-1.4</v>
      </c>
      <c r="T50" s="1">
        <v>-0.9</v>
      </c>
      <c r="U50" s="1"/>
      <c r="V50" s="1">
        <v>-1</v>
      </c>
      <c r="W50" s="1">
        <v>0</v>
      </c>
      <c r="X50" s="1">
        <v>-1</v>
      </c>
      <c r="Y50" s="1">
        <v>-3</v>
      </c>
      <c r="Z50" s="1">
        <v>-2.9</v>
      </c>
      <c r="AA50" s="1">
        <v>-2.9</v>
      </c>
      <c r="AB50" s="1">
        <v>-2.2000000000000002</v>
      </c>
      <c r="AC50" s="1">
        <v>-2.2999999999999998</v>
      </c>
      <c r="AD50" s="1">
        <v>-2.4</v>
      </c>
      <c r="AE50" s="1">
        <v>-3.9</v>
      </c>
      <c r="AF50" s="22"/>
    </row>
    <row r="51" spans="1:32" x14ac:dyDescent="0.25">
      <c r="A51" s="12" t="s">
        <v>47</v>
      </c>
      <c r="B51" s="1">
        <v>-2</v>
      </c>
      <c r="C51" s="1">
        <v>-3.6</v>
      </c>
      <c r="D51" s="1">
        <v>-3.3</v>
      </c>
      <c r="E51" s="1">
        <v>-0.2</v>
      </c>
      <c r="F51" s="1">
        <v>-2.8</v>
      </c>
      <c r="G51" s="1">
        <v>0</v>
      </c>
      <c r="H51" s="1"/>
      <c r="I51" s="1"/>
      <c r="J51" s="1"/>
      <c r="K51" s="1"/>
      <c r="L51" s="1">
        <v>0</v>
      </c>
      <c r="M51" s="1">
        <v>0</v>
      </c>
      <c r="N51" s="1"/>
      <c r="O51" s="1">
        <v>0</v>
      </c>
      <c r="P51" s="1"/>
      <c r="Q51" s="1">
        <v>0</v>
      </c>
      <c r="R51" s="1">
        <v>-0.2</v>
      </c>
      <c r="S51" s="1">
        <v>-1.4</v>
      </c>
      <c r="T51" s="1">
        <v>-0.9</v>
      </c>
      <c r="U51" s="1"/>
      <c r="V51" s="1">
        <v>-1</v>
      </c>
      <c r="W51" s="1">
        <v>0</v>
      </c>
      <c r="X51" s="1">
        <v>-1</v>
      </c>
      <c r="Y51" s="1">
        <v>-3</v>
      </c>
      <c r="Z51" s="1">
        <v>-2.9</v>
      </c>
      <c r="AA51" s="1">
        <v>-2.9</v>
      </c>
      <c r="AB51" s="1">
        <v>-2.2000000000000002</v>
      </c>
      <c r="AC51" s="1">
        <v>-2.2999999999999998</v>
      </c>
      <c r="AD51" s="1">
        <v>-2.4</v>
      </c>
      <c r="AE51" s="1">
        <v>-3.9</v>
      </c>
      <c r="AF51" s="22"/>
    </row>
    <row r="52" spans="1:32" x14ac:dyDescent="0.25">
      <c r="A52" s="12" t="s">
        <v>48</v>
      </c>
      <c r="B52" s="1">
        <v>-2</v>
      </c>
      <c r="C52" s="1">
        <v>-4</v>
      </c>
      <c r="D52" s="1">
        <v>-3.3</v>
      </c>
      <c r="E52" s="1">
        <v>-0.2</v>
      </c>
      <c r="F52" s="1">
        <v>-2.8</v>
      </c>
      <c r="G52" s="1">
        <v>0</v>
      </c>
      <c r="H52" s="1"/>
      <c r="I52" s="1"/>
      <c r="J52" s="1"/>
      <c r="K52" s="1"/>
      <c r="L52" s="1">
        <v>0</v>
      </c>
      <c r="M52" s="1">
        <v>-2.1</v>
      </c>
      <c r="N52" s="1"/>
      <c r="O52" s="1">
        <v>0</v>
      </c>
      <c r="P52" s="1"/>
      <c r="Q52" s="1">
        <v>0</v>
      </c>
      <c r="R52" s="1">
        <v>-0.2</v>
      </c>
      <c r="S52" s="1">
        <v>-1.4</v>
      </c>
      <c r="T52" s="1">
        <v>-0.9</v>
      </c>
      <c r="U52" s="1"/>
      <c r="V52" s="1">
        <v>-1.3</v>
      </c>
      <c r="W52" s="1">
        <v>0</v>
      </c>
      <c r="X52" s="1">
        <v>-1</v>
      </c>
      <c r="Y52" s="1">
        <v>-2.4</v>
      </c>
      <c r="Z52" s="1">
        <v>-2.9</v>
      </c>
      <c r="AA52" s="1">
        <v>-2.9</v>
      </c>
      <c r="AB52" s="1">
        <v>-2.2000000000000002</v>
      </c>
      <c r="AC52" s="1">
        <v>-2.2999999999999998</v>
      </c>
      <c r="AD52" s="1">
        <v>-2.4</v>
      </c>
      <c r="AE52" s="1">
        <v>-3</v>
      </c>
      <c r="AF52" s="22"/>
    </row>
    <row r="53" spans="1:32" x14ac:dyDescent="0.25">
      <c r="A53" s="12" t="s">
        <v>49</v>
      </c>
      <c r="B53" s="1">
        <v>-2</v>
      </c>
      <c r="C53" s="1">
        <v>-4</v>
      </c>
      <c r="D53" s="1">
        <v>-3.3</v>
      </c>
      <c r="E53" s="1">
        <v>-0.2</v>
      </c>
      <c r="F53" s="1">
        <v>-2.8</v>
      </c>
      <c r="G53" s="1">
        <v>0</v>
      </c>
      <c r="H53" s="1"/>
      <c r="I53" s="1"/>
      <c r="J53" s="1"/>
      <c r="K53" s="1"/>
      <c r="L53" s="1">
        <v>0</v>
      </c>
      <c r="M53" s="1">
        <v>-2.1</v>
      </c>
      <c r="N53" s="1"/>
      <c r="O53" s="1">
        <v>0</v>
      </c>
      <c r="P53" s="1"/>
      <c r="Q53" s="1">
        <v>0</v>
      </c>
      <c r="R53" s="1">
        <v>-0.2</v>
      </c>
      <c r="S53" s="1">
        <v>-1.4</v>
      </c>
      <c r="T53" s="1">
        <v>-0.9</v>
      </c>
      <c r="U53" s="1"/>
      <c r="V53" s="1">
        <v>-1.3</v>
      </c>
      <c r="W53" s="1">
        <v>0</v>
      </c>
      <c r="X53" s="1">
        <v>-1</v>
      </c>
      <c r="Y53" s="1">
        <v>-2.4</v>
      </c>
      <c r="Z53" s="1">
        <v>-2.9</v>
      </c>
      <c r="AA53" s="1">
        <v>-2.9</v>
      </c>
      <c r="AB53" s="1">
        <v>-2.2000000000000002</v>
      </c>
      <c r="AC53" s="1">
        <v>-2.2999999999999998</v>
      </c>
      <c r="AD53" s="1">
        <v>-2.4</v>
      </c>
      <c r="AE53" s="1">
        <v>-3</v>
      </c>
      <c r="AF53" s="22"/>
    </row>
    <row r="54" spans="1:32" x14ac:dyDescent="0.25">
      <c r="A54" s="12" t="s">
        <v>50</v>
      </c>
      <c r="B54" s="1">
        <v>-2</v>
      </c>
      <c r="C54" s="1">
        <v>-4</v>
      </c>
      <c r="D54" s="1">
        <v>-1.3</v>
      </c>
      <c r="E54" s="1">
        <v>-0.2</v>
      </c>
      <c r="F54" s="1">
        <v>-2.2999999999999998</v>
      </c>
      <c r="G54" s="1">
        <v>0</v>
      </c>
      <c r="H54" s="1"/>
      <c r="I54" s="1"/>
      <c r="J54" s="1"/>
      <c r="K54" s="1"/>
      <c r="L54" s="1">
        <v>0</v>
      </c>
      <c r="M54" s="1">
        <v>-2.1</v>
      </c>
      <c r="N54" s="1"/>
      <c r="O54" s="1">
        <v>0</v>
      </c>
      <c r="P54" s="1"/>
      <c r="Q54" s="1">
        <v>0</v>
      </c>
      <c r="R54" s="1">
        <v>-0.2</v>
      </c>
      <c r="S54" s="1">
        <v>-1.4</v>
      </c>
      <c r="T54" s="1">
        <v>-0.9</v>
      </c>
      <c r="U54" s="1"/>
      <c r="V54" s="1">
        <v>-1.3</v>
      </c>
      <c r="W54" s="1">
        <v>0</v>
      </c>
      <c r="X54" s="1">
        <v>-1</v>
      </c>
      <c r="Y54" s="1">
        <v>-2.4</v>
      </c>
      <c r="Z54" s="1">
        <v>-2.9</v>
      </c>
      <c r="AA54" s="1">
        <v>-2.9</v>
      </c>
      <c r="AB54" s="1">
        <v>-2.2000000000000002</v>
      </c>
      <c r="AC54" s="1">
        <v>-2.2999999999999998</v>
      </c>
      <c r="AD54" s="1">
        <v>-2.4</v>
      </c>
      <c r="AE54" s="1">
        <v>-3</v>
      </c>
      <c r="AF54" s="22"/>
    </row>
    <row r="55" spans="1:32" x14ac:dyDescent="0.25">
      <c r="A55" s="12" t="s">
        <v>51</v>
      </c>
      <c r="B55" s="1">
        <v>-2</v>
      </c>
      <c r="C55" s="1">
        <v>-4</v>
      </c>
      <c r="D55" s="1">
        <v>-1.3</v>
      </c>
      <c r="E55" s="1">
        <v>-0.2</v>
      </c>
      <c r="F55" s="1">
        <v>-2.2999999999999998</v>
      </c>
      <c r="G55" s="1">
        <v>0</v>
      </c>
      <c r="H55" s="1"/>
      <c r="I55" s="1"/>
      <c r="J55" s="1"/>
      <c r="K55" s="1"/>
      <c r="L55" s="1">
        <v>0</v>
      </c>
      <c r="M55" s="1">
        <v>-2.1</v>
      </c>
      <c r="N55" s="1"/>
      <c r="O55" s="1">
        <v>0</v>
      </c>
      <c r="P55" s="1"/>
      <c r="Q55" s="1">
        <v>0</v>
      </c>
      <c r="R55" s="1">
        <v>-0.2</v>
      </c>
      <c r="S55" s="1">
        <v>-1.4</v>
      </c>
      <c r="T55" s="1">
        <v>-0.9</v>
      </c>
      <c r="U55" s="1"/>
      <c r="V55" s="1">
        <v>-1.3</v>
      </c>
      <c r="W55" s="1">
        <v>0</v>
      </c>
      <c r="X55" s="1">
        <v>-1</v>
      </c>
      <c r="Y55" s="1">
        <v>-2.4</v>
      </c>
      <c r="Z55" s="1">
        <v>-2.9</v>
      </c>
      <c r="AA55" s="1">
        <v>-2.9</v>
      </c>
      <c r="AB55" s="1">
        <v>-2.2000000000000002</v>
      </c>
      <c r="AC55" s="1">
        <v>-2.2999999999999998</v>
      </c>
      <c r="AD55" s="1">
        <v>-2.4</v>
      </c>
      <c r="AE55" s="1">
        <v>-3</v>
      </c>
      <c r="AF55" s="22"/>
    </row>
    <row r="56" spans="1:32" x14ac:dyDescent="0.25">
      <c r="A56" s="12" t="s">
        <v>52</v>
      </c>
      <c r="B56" s="1">
        <v>-1.4</v>
      </c>
      <c r="C56" s="1">
        <v>-4</v>
      </c>
      <c r="D56" s="1">
        <v>-1.3</v>
      </c>
      <c r="E56" s="1">
        <v>-0.2</v>
      </c>
      <c r="F56" s="1">
        <v>-2.2999999999999998</v>
      </c>
      <c r="G56" s="1">
        <v>0</v>
      </c>
      <c r="H56" s="1"/>
      <c r="I56" s="1"/>
      <c r="J56" s="1"/>
      <c r="K56" s="1"/>
      <c r="L56" s="1">
        <v>0</v>
      </c>
      <c r="M56" s="1">
        <v>-2.1</v>
      </c>
      <c r="N56" s="1"/>
      <c r="O56" s="1">
        <v>0</v>
      </c>
      <c r="P56" s="1"/>
      <c r="Q56" s="1">
        <v>0</v>
      </c>
      <c r="R56" s="1">
        <v>-0.2</v>
      </c>
      <c r="S56" s="1">
        <v>-1.4</v>
      </c>
      <c r="T56" s="1">
        <v>-0.9</v>
      </c>
      <c r="U56" s="1"/>
      <c r="V56" s="1">
        <v>-1.3</v>
      </c>
      <c r="W56" s="1">
        <v>0</v>
      </c>
      <c r="X56" s="1">
        <v>-1</v>
      </c>
      <c r="Y56" s="1">
        <v>-2.4</v>
      </c>
      <c r="Z56" s="1">
        <v>-2.9</v>
      </c>
      <c r="AA56" s="1">
        <v>-2.9</v>
      </c>
      <c r="AB56" s="1">
        <v>-2.2000000000000002</v>
      </c>
      <c r="AC56" s="1">
        <v>-2.2999999999999998</v>
      </c>
      <c r="AD56" s="1">
        <v>-2.4</v>
      </c>
      <c r="AE56" s="1">
        <v>-2.2000000000000002</v>
      </c>
      <c r="AF56" s="22"/>
    </row>
    <row r="57" spans="1:32" x14ac:dyDescent="0.25">
      <c r="A57" s="12" t="s">
        <v>53</v>
      </c>
      <c r="B57" s="1">
        <v>-1.4</v>
      </c>
      <c r="C57" s="1">
        <v>-4</v>
      </c>
      <c r="D57" s="1">
        <v>-1.3</v>
      </c>
      <c r="E57" s="1">
        <v>-0.2</v>
      </c>
      <c r="F57" s="1">
        <v>-2.2999999999999998</v>
      </c>
      <c r="G57" s="1">
        <v>0</v>
      </c>
      <c r="H57" s="1"/>
      <c r="I57" s="1"/>
      <c r="J57" s="1"/>
      <c r="K57" s="1"/>
      <c r="L57" s="1">
        <v>0</v>
      </c>
      <c r="M57" s="1">
        <v>-2.1</v>
      </c>
      <c r="N57" s="1"/>
      <c r="O57" s="1">
        <v>0</v>
      </c>
      <c r="P57" s="1"/>
      <c r="Q57" s="1">
        <v>0</v>
      </c>
      <c r="R57" s="1">
        <v>-0.2</v>
      </c>
      <c r="S57" s="1">
        <v>-1.4</v>
      </c>
      <c r="T57" s="1">
        <v>-0.9</v>
      </c>
      <c r="U57" s="1"/>
      <c r="V57" s="1">
        <v>-1.3</v>
      </c>
      <c r="W57" s="1">
        <v>0</v>
      </c>
      <c r="X57" s="1">
        <v>-1</v>
      </c>
      <c r="Y57" s="1">
        <v>-2.4</v>
      </c>
      <c r="Z57" s="1">
        <v>-2.9</v>
      </c>
      <c r="AA57" s="1">
        <v>-2.9</v>
      </c>
      <c r="AB57" s="1">
        <v>-2.2000000000000002</v>
      </c>
      <c r="AC57" s="1">
        <v>-2.2999999999999998</v>
      </c>
      <c r="AD57" s="1">
        <v>-2.4</v>
      </c>
      <c r="AE57" s="1">
        <v>-2.2000000000000002</v>
      </c>
      <c r="AF57" s="22"/>
    </row>
    <row r="58" spans="1:32" x14ac:dyDescent="0.25">
      <c r="A58" s="12" t="s">
        <v>54</v>
      </c>
      <c r="B58" s="1">
        <v>-1.4</v>
      </c>
      <c r="C58" s="1">
        <v>-4</v>
      </c>
      <c r="D58" s="1">
        <v>-1.3</v>
      </c>
      <c r="E58" s="1">
        <v>-0.2</v>
      </c>
      <c r="F58" s="1">
        <v>-2.2999999999999998</v>
      </c>
      <c r="G58" s="1">
        <v>0</v>
      </c>
      <c r="H58" s="1"/>
      <c r="I58" s="1"/>
      <c r="J58" s="1"/>
      <c r="K58" s="1"/>
      <c r="L58" s="1">
        <v>0</v>
      </c>
      <c r="M58" s="1">
        <v>-2.1</v>
      </c>
      <c r="N58" s="1"/>
      <c r="O58" s="1">
        <v>0</v>
      </c>
      <c r="P58" s="1"/>
      <c r="Q58" s="1">
        <v>0</v>
      </c>
      <c r="R58" s="1">
        <v>-0.2</v>
      </c>
      <c r="S58" s="1">
        <v>-1.4</v>
      </c>
      <c r="T58" s="1">
        <v>-0.9</v>
      </c>
      <c r="U58" s="1"/>
      <c r="V58" s="1">
        <v>-1.3</v>
      </c>
      <c r="W58" s="1">
        <v>0</v>
      </c>
      <c r="X58" s="1">
        <v>-1</v>
      </c>
      <c r="Y58" s="1">
        <v>-2.4</v>
      </c>
      <c r="Z58" s="1">
        <v>-2.9</v>
      </c>
      <c r="AA58" s="1">
        <v>-2.9</v>
      </c>
      <c r="AB58" s="1">
        <v>-2.2000000000000002</v>
      </c>
      <c r="AC58" s="1">
        <v>-2.2999999999999998</v>
      </c>
      <c r="AD58" s="1">
        <v>-2.4</v>
      </c>
      <c r="AE58" s="1">
        <v>-2.2000000000000002</v>
      </c>
      <c r="AF58" s="22"/>
    </row>
    <row r="59" spans="1:32" x14ac:dyDescent="0.25">
      <c r="A59" s="12" t="s">
        <v>55</v>
      </c>
      <c r="B59" s="1">
        <v>-1.4</v>
      </c>
      <c r="C59" s="1">
        <v>-4</v>
      </c>
      <c r="D59" s="1">
        <v>-1.3</v>
      </c>
      <c r="E59" s="1">
        <v>-0.2</v>
      </c>
      <c r="F59" s="1">
        <v>-2.2999999999999998</v>
      </c>
      <c r="G59" s="1">
        <v>0</v>
      </c>
      <c r="H59" s="1"/>
      <c r="I59" s="1"/>
      <c r="J59" s="1"/>
      <c r="K59" s="1"/>
      <c r="L59" s="1">
        <v>0</v>
      </c>
      <c r="M59" s="1">
        <v>-2.1</v>
      </c>
      <c r="N59" s="1"/>
      <c r="O59" s="1">
        <v>0</v>
      </c>
      <c r="P59" s="1"/>
      <c r="Q59" s="1">
        <v>0</v>
      </c>
      <c r="R59" s="1">
        <v>-0.2</v>
      </c>
      <c r="S59" s="1">
        <v>-1.4</v>
      </c>
      <c r="T59" s="1">
        <v>-0.9</v>
      </c>
      <c r="U59" s="1"/>
      <c r="V59" s="1">
        <v>-1.3</v>
      </c>
      <c r="W59" s="1">
        <v>0</v>
      </c>
      <c r="X59" s="1">
        <v>-1</v>
      </c>
      <c r="Y59" s="1">
        <v>-2.4</v>
      </c>
      <c r="Z59" s="1">
        <v>-2.9</v>
      </c>
      <c r="AA59" s="1">
        <v>-2.9</v>
      </c>
      <c r="AB59" s="1">
        <v>-2.2000000000000002</v>
      </c>
      <c r="AC59" s="1">
        <v>-2.2999999999999998</v>
      </c>
      <c r="AD59" s="1">
        <v>-2.4</v>
      </c>
      <c r="AE59" s="1">
        <v>-2.2000000000000002</v>
      </c>
      <c r="AF59" s="22"/>
    </row>
    <row r="60" spans="1:32" x14ac:dyDescent="0.25">
      <c r="A60" s="12" t="s">
        <v>56</v>
      </c>
      <c r="B60" s="1">
        <v>-1.4</v>
      </c>
      <c r="C60" s="1">
        <v>-4</v>
      </c>
      <c r="D60" s="1">
        <v>-1.3</v>
      </c>
      <c r="E60" s="1">
        <v>-0.2</v>
      </c>
      <c r="F60" s="1">
        <v>-2.2999999999999998</v>
      </c>
      <c r="G60" s="1">
        <v>0</v>
      </c>
      <c r="H60" s="1"/>
      <c r="I60" s="1"/>
      <c r="J60" s="1"/>
      <c r="K60" s="1"/>
      <c r="L60" s="1">
        <v>0</v>
      </c>
      <c r="M60" s="1">
        <v>-2.1</v>
      </c>
      <c r="N60" s="1"/>
      <c r="O60" s="1">
        <v>0</v>
      </c>
      <c r="P60" s="1"/>
      <c r="Q60" s="1">
        <v>0</v>
      </c>
      <c r="R60" s="1">
        <v>-0.2</v>
      </c>
      <c r="S60" s="1">
        <v>-1.4</v>
      </c>
      <c r="T60" s="1">
        <v>-0.9</v>
      </c>
      <c r="U60" s="1"/>
      <c r="V60" s="1">
        <v>-1.3</v>
      </c>
      <c r="W60" s="1">
        <v>0</v>
      </c>
      <c r="X60" s="1">
        <v>-1</v>
      </c>
      <c r="Y60" s="1">
        <v>-2.4</v>
      </c>
      <c r="Z60" s="1">
        <v>-2.9</v>
      </c>
      <c r="AA60" s="1">
        <v>-2.9</v>
      </c>
      <c r="AB60" s="1">
        <v>-2.2000000000000002</v>
      </c>
      <c r="AC60" s="1">
        <v>-2.2999999999999998</v>
      </c>
      <c r="AD60" s="1">
        <v>-2.4</v>
      </c>
      <c r="AE60" s="1">
        <v>-2.2000000000000002</v>
      </c>
      <c r="AF60" s="22"/>
    </row>
    <row r="61" spans="1:32" x14ac:dyDescent="0.25">
      <c r="A61" s="12" t="s">
        <v>57</v>
      </c>
      <c r="B61" s="1">
        <v>-1.4</v>
      </c>
      <c r="C61" s="1">
        <v>-4</v>
      </c>
      <c r="D61" s="1">
        <v>-1.3</v>
      </c>
      <c r="E61" s="1">
        <v>-0.2</v>
      </c>
      <c r="F61" s="1">
        <v>-2.2999999999999998</v>
      </c>
      <c r="G61" s="1">
        <v>0</v>
      </c>
      <c r="H61" s="1"/>
      <c r="I61" s="1"/>
      <c r="J61" s="1"/>
      <c r="K61" s="1"/>
      <c r="L61" s="1">
        <v>0</v>
      </c>
      <c r="M61" s="1">
        <v>-2.1</v>
      </c>
      <c r="N61" s="1"/>
      <c r="O61" s="1">
        <v>0</v>
      </c>
      <c r="P61" s="1"/>
      <c r="Q61" s="1">
        <v>0</v>
      </c>
      <c r="R61" s="1">
        <v>-0.2</v>
      </c>
      <c r="S61" s="1">
        <v>-1.4</v>
      </c>
      <c r="T61" s="1">
        <v>-0.9</v>
      </c>
      <c r="U61" s="1"/>
      <c r="V61" s="1">
        <v>-1.3</v>
      </c>
      <c r="W61" s="1">
        <v>0</v>
      </c>
      <c r="X61" s="1">
        <v>-1</v>
      </c>
      <c r="Y61" s="1">
        <v>-2.4</v>
      </c>
      <c r="Z61" s="1">
        <v>-2.9</v>
      </c>
      <c r="AA61" s="1">
        <v>-2.9</v>
      </c>
      <c r="AB61" s="1">
        <v>-2.2000000000000002</v>
      </c>
      <c r="AC61" s="1">
        <v>-2.2999999999999998</v>
      </c>
      <c r="AD61" s="1">
        <v>-2.4</v>
      </c>
      <c r="AE61" s="1">
        <v>-2.2000000000000002</v>
      </c>
      <c r="AF61" s="22"/>
    </row>
    <row r="62" spans="1:32" x14ac:dyDescent="0.25">
      <c r="A62" s="12" t="s">
        <v>58</v>
      </c>
      <c r="B62" s="1">
        <v>-1.4</v>
      </c>
      <c r="C62" s="1">
        <v>-4</v>
      </c>
      <c r="D62" s="1">
        <v>-1.3</v>
      </c>
      <c r="E62" s="1">
        <v>-0.2</v>
      </c>
      <c r="F62" s="1">
        <v>-2.2999999999999998</v>
      </c>
      <c r="G62" s="1">
        <v>0</v>
      </c>
      <c r="H62" s="1"/>
      <c r="I62" s="1"/>
      <c r="J62" s="1"/>
      <c r="K62" s="1"/>
      <c r="L62" s="1">
        <v>0</v>
      </c>
      <c r="M62" s="1">
        <v>-2.1</v>
      </c>
      <c r="N62" s="1"/>
      <c r="O62" s="1">
        <v>0</v>
      </c>
      <c r="P62" s="1"/>
      <c r="Q62" s="1">
        <v>0</v>
      </c>
      <c r="R62" s="1">
        <v>-0.2</v>
      </c>
      <c r="S62" s="1">
        <v>-1.4</v>
      </c>
      <c r="T62" s="1">
        <v>-1.4</v>
      </c>
      <c r="U62" s="1"/>
      <c r="V62" s="1">
        <v>-1.3</v>
      </c>
      <c r="W62" s="1">
        <v>0</v>
      </c>
      <c r="X62" s="1">
        <v>-1</v>
      </c>
      <c r="Y62" s="1">
        <v>-2.4</v>
      </c>
      <c r="Z62" s="1">
        <v>-2.9</v>
      </c>
      <c r="AA62" s="1">
        <v>-2.9</v>
      </c>
      <c r="AB62" s="1">
        <v>-2.2000000000000002</v>
      </c>
      <c r="AC62" s="1">
        <v>-2.2999999999999998</v>
      </c>
      <c r="AD62" s="1">
        <v>-2.4</v>
      </c>
      <c r="AE62" s="1">
        <v>-2.2000000000000002</v>
      </c>
      <c r="AF62" s="22"/>
    </row>
    <row r="63" spans="1:32" x14ac:dyDescent="0.25">
      <c r="A63" s="12" t="s">
        <v>59</v>
      </c>
      <c r="B63" s="1">
        <v>-1.4</v>
      </c>
      <c r="C63" s="1">
        <v>-4</v>
      </c>
      <c r="D63" s="1">
        <v>-1.3</v>
      </c>
      <c r="E63" s="1">
        <v>-0.2</v>
      </c>
      <c r="F63" s="1">
        <v>-2.2999999999999998</v>
      </c>
      <c r="G63" s="1">
        <v>0</v>
      </c>
      <c r="H63" s="1"/>
      <c r="I63" s="1"/>
      <c r="J63" s="1"/>
      <c r="K63" s="1"/>
      <c r="L63" s="1">
        <v>0</v>
      </c>
      <c r="M63" s="1">
        <v>-2.1</v>
      </c>
      <c r="N63" s="1"/>
      <c r="O63" s="1">
        <v>0</v>
      </c>
      <c r="P63" s="1"/>
      <c r="Q63" s="1">
        <v>0</v>
      </c>
      <c r="R63" s="1">
        <v>-0.2</v>
      </c>
      <c r="S63" s="1">
        <v>-1.4</v>
      </c>
      <c r="T63" s="1">
        <v>-1.4</v>
      </c>
      <c r="U63" s="1"/>
      <c r="V63" s="1">
        <v>-1.3</v>
      </c>
      <c r="W63" s="1">
        <v>0</v>
      </c>
      <c r="X63" s="1">
        <v>-1</v>
      </c>
      <c r="Y63" s="1">
        <v>-2.4</v>
      </c>
      <c r="Z63" s="1">
        <v>-2.9</v>
      </c>
      <c r="AA63" s="1">
        <v>-2.9</v>
      </c>
      <c r="AB63" s="1">
        <v>-2.2000000000000002</v>
      </c>
      <c r="AC63" s="1">
        <v>-2.2999999999999998</v>
      </c>
      <c r="AD63" s="1">
        <v>-2.4</v>
      </c>
      <c r="AE63" s="1">
        <v>-2.2000000000000002</v>
      </c>
      <c r="AF63" s="22"/>
    </row>
    <row r="64" spans="1:32" x14ac:dyDescent="0.25">
      <c r="A64" s="12" t="s">
        <v>60</v>
      </c>
      <c r="B64" s="1">
        <v>-1.4</v>
      </c>
      <c r="C64" s="1">
        <v>-4</v>
      </c>
      <c r="D64" s="1">
        <v>-1.3</v>
      </c>
      <c r="E64" s="1">
        <v>-0.2</v>
      </c>
      <c r="F64" s="1">
        <v>-2.2999999999999998</v>
      </c>
      <c r="G64" s="1">
        <v>0</v>
      </c>
      <c r="H64" s="1"/>
      <c r="I64" s="1"/>
      <c r="J64" s="1"/>
      <c r="K64" s="1"/>
      <c r="L64" s="1">
        <v>0</v>
      </c>
      <c r="M64" s="1">
        <v>-2.1</v>
      </c>
      <c r="N64" s="1"/>
      <c r="O64" s="1">
        <v>0</v>
      </c>
      <c r="P64" s="1"/>
      <c r="Q64" s="1">
        <v>0</v>
      </c>
      <c r="R64" s="1">
        <v>-0.2</v>
      </c>
      <c r="S64" s="1">
        <v>-1.4</v>
      </c>
      <c r="T64" s="1">
        <v>-1.4</v>
      </c>
      <c r="U64" s="1"/>
      <c r="V64" s="1">
        <v>-1.3</v>
      </c>
      <c r="W64" s="1">
        <v>0</v>
      </c>
      <c r="X64" s="1">
        <v>-1</v>
      </c>
      <c r="Y64" s="1">
        <v>-2.4</v>
      </c>
      <c r="Z64" s="1">
        <v>-2.9</v>
      </c>
      <c r="AA64" s="1">
        <v>-2.9</v>
      </c>
      <c r="AB64" s="1">
        <v>-2.2000000000000002</v>
      </c>
      <c r="AC64" s="1">
        <v>-2.2999999999999998</v>
      </c>
      <c r="AD64" s="1">
        <v>-2.4</v>
      </c>
      <c r="AE64" s="1">
        <v>-2.2000000000000002</v>
      </c>
      <c r="AF64" s="22"/>
    </row>
    <row r="65" spans="1:32" x14ac:dyDescent="0.25">
      <c r="A65" s="12" t="s">
        <v>61</v>
      </c>
      <c r="B65" s="1">
        <v>-1.4</v>
      </c>
      <c r="C65" s="1">
        <v>-4</v>
      </c>
      <c r="D65" s="1">
        <v>-1.3</v>
      </c>
      <c r="E65" s="1">
        <v>-0.2</v>
      </c>
      <c r="F65" s="1">
        <v>-2.2999999999999998</v>
      </c>
      <c r="G65" s="1">
        <v>0</v>
      </c>
      <c r="H65" s="1"/>
      <c r="I65" s="1"/>
      <c r="J65" s="1"/>
      <c r="K65" s="1"/>
      <c r="L65" s="1">
        <v>0</v>
      </c>
      <c r="M65" s="1">
        <v>-2.1</v>
      </c>
      <c r="N65" s="1"/>
      <c r="O65" s="1">
        <v>0</v>
      </c>
      <c r="P65" s="1"/>
      <c r="Q65" s="1">
        <v>0</v>
      </c>
      <c r="R65" s="1">
        <v>-0.2</v>
      </c>
      <c r="S65" s="1">
        <v>-1.4</v>
      </c>
      <c r="T65" s="1">
        <v>-1.4</v>
      </c>
      <c r="U65" s="1"/>
      <c r="V65" s="1">
        <v>-1.3</v>
      </c>
      <c r="W65" s="1">
        <v>0</v>
      </c>
      <c r="X65" s="1">
        <v>-1</v>
      </c>
      <c r="Y65" s="1">
        <v>-2.4</v>
      </c>
      <c r="Z65" s="1">
        <v>-2.9</v>
      </c>
      <c r="AA65" s="1">
        <v>-2.9</v>
      </c>
      <c r="AB65" s="1">
        <v>-2.2000000000000002</v>
      </c>
      <c r="AC65" s="1">
        <v>-2.2999999999999998</v>
      </c>
      <c r="AD65" s="1">
        <v>-2.4</v>
      </c>
      <c r="AE65" s="1">
        <v>-2.2000000000000002</v>
      </c>
      <c r="AF65" s="22"/>
    </row>
    <row r="66" spans="1:32" x14ac:dyDescent="0.25">
      <c r="A66" s="12" t="s">
        <v>62</v>
      </c>
      <c r="B66" s="1">
        <v>-1.4</v>
      </c>
      <c r="C66" s="1">
        <v>-4</v>
      </c>
      <c r="D66" s="1">
        <v>-1.3</v>
      </c>
      <c r="E66" s="1">
        <v>-0.2</v>
      </c>
      <c r="F66" s="1">
        <v>-2.2999999999999998</v>
      </c>
      <c r="G66" s="1">
        <v>0</v>
      </c>
      <c r="H66" s="1"/>
      <c r="I66" s="1"/>
      <c r="J66" s="1"/>
      <c r="K66" s="1"/>
      <c r="L66" s="1">
        <v>0</v>
      </c>
      <c r="M66" s="1">
        <v>0</v>
      </c>
      <c r="N66" s="1"/>
      <c r="O66" s="1">
        <v>0</v>
      </c>
      <c r="P66" s="1"/>
      <c r="Q66" s="1">
        <v>0</v>
      </c>
      <c r="R66" s="1">
        <v>-0.2</v>
      </c>
      <c r="S66" s="1">
        <v>-1.4</v>
      </c>
      <c r="T66" s="1">
        <v>-1.4</v>
      </c>
      <c r="U66" s="1"/>
      <c r="V66" s="1">
        <v>-1.3</v>
      </c>
      <c r="W66" s="1">
        <v>0</v>
      </c>
      <c r="X66" s="1">
        <v>-1</v>
      </c>
      <c r="Y66" s="1">
        <v>-2.4</v>
      </c>
      <c r="Z66" s="1">
        <v>-2.9</v>
      </c>
      <c r="AA66" s="1">
        <v>-2.9</v>
      </c>
      <c r="AB66" s="1">
        <v>-2.2000000000000002</v>
      </c>
      <c r="AC66" s="1">
        <v>-2.2999999999999998</v>
      </c>
      <c r="AD66" s="1">
        <v>-2.4</v>
      </c>
      <c r="AE66" s="1">
        <v>-2.2000000000000002</v>
      </c>
      <c r="AF66" s="22"/>
    </row>
    <row r="67" spans="1:32" x14ac:dyDescent="0.25">
      <c r="A67" s="12" t="s">
        <v>63</v>
      </c>
      <c r="B67" s="1">
        <v>-1.4</v>
      </c>
      <c r="C67" s="1">
        <v>-4</v>
      </c>
      <c r="D67" s="1">
        <v>-1.3</v>
      </c>
      <c r="E67" s="1">
        <v>-0.2</v>
      </c>
      <c r="F67" s="1">
        <v>-2.2999999999999998</v>
      </c>
      <c r="G67" s="1">
        <v>0</v>
      </c>
      <c r="H67" s="1"/>
      <c r="I67" s="1"/>
      <c r="J67" s="1"/>
      <c r="K67" s="1"/>
      <c r="L67" s="1">
        <v>0</v>
      </c>
      <c r="M67" s="1">
        <v>0</v>
      </c>
      <c r="N67" s="1"/>
      <c r="O67" s="1">
        <v>0</v>
      </c>
      <c r="P67" s="1"/>
      <c r="Q67" s="1">
        <v>0</v>
      </c>
      <c r="R67" s="1">
        <v>-0.2</v>
      </c>
      <c r="S67" s="1">
        <v>-1.4</v>
      </c>
      <c r="T67" s="1">
        <v>-1.4</v>
      </c>
      <c r="U67" s="1"/>
      <c r="V67" s="1">
        <v>-1.3</v>
      </c>
      <c r="W67" s="1">
        <v>0</v>
      </c>
      <c r="X67" s="1">
        <v>-1</v>
      </c>
      <c r="Y67" s="1">
        <v>-2.4</v>
      </c>
      <c r="Z67" s="1">
        <v>-2.9</v>
      </c>
      <c r="AA67" s="1">
        <v>-2.9</v>
      </c>
      <c r="AB67" s="1">
        <v>-2.2000000000000002</v>
      </c>
      <c r="AC67" s="1">
        <v>-2.2999999999999998</v>
      </c>
      <c r="AD67" s="1">
        <v>-2.4</v>
      </c>
      <c r="AE67" s="1">
        <v>-2.2000000000000002</v>
      </c>
      <c r="AF67" s="22"/>
    </row>
    <row r="68" spans="1:32" x14ac:dyDescent="0.25">
      <c r="A68" s="12" t="s">
        <v>64</v>
      </c>
      <c r="B68" s="1">
        <v>-1.4</v>
      </c>
      <c r="C68" s="1">
        <v>-4</v>
      </c>
      <c r="D68" s="1">
        <v>-1.3</v>
      </c>
      <c r="E68" s="1">
        <v>-0.2</v>
      </c>
      <c r="F68" s="1">
        <v>-2.2999999999999998</v>
      </c>
      <c r="G68" s="1">
        <v>0</v>
      </c>
      <c r="H68" s="1"/>
      <c r="I68" s="1"/>
      <c r="J68" s="1"/>
      <c r="K68" s="1"/>
      <c r="L68" s="1">
        <v>0</v>
      </c>
      <c r="M68" s="1">
        <v>0</v>
      </c>
      <c r="N68" s="1"/>
      <c r="O68" s="1">
        <v>0</v>
      </c>
      <c r="P68" s="1"/>
      <c r="Q68" s="1">
        <v>-0.2</v>
      </c>
      <c r="R68" s="1">
        <v>-0.2</v>
      </c>
      <c r="S68" s="1">
        <v>-1.4</v>
      </c>
      <c r="T68" s="1">
        <v>-1.4</v>
      </c>
      <c r="U68" s="1"/>
      <c r="V68" s="1">
        <v>-1.3</v>
      </c>
      <c r="W68" s="1">
        <v>0</v>
      </c>
      <c r="X68" s="1">
        <v>-1</v>
      </c>
      <c r="Y68" s="1">
        <v>-2.4</v>
      </c>
      <c r="Z68" s="1">
        <v>-2.9</v>
      </c>
      <c r="AA68" s="1">
        <v>-2.9</v>
      </c>
      <c r="AB68" s="1">
        <v>-2.2000000000000002</v>
      </c>
      <c r="AC68" s="1">
        <v>-2.2999999999999998</v>
      </c>
      <c r="AD68" s="1">
        <v>-2.4</v>
      </c>
      <c r="AE68" s="1">
        <v>-2.2000000000000002</v>
      </c>
      <c r="AF68" s="22"/>
    </row>
    <row r="69" spans="1:32" x14ac:dyDescent="0.25">
      <c r="A69" s="12" t="s">
        <v>65</v>
      </c>
      <c r="B69" s="1">
        <v>-1.4</v>
      </c>
      <c r="C69" s="1">
        <v>-4</v>
      </c>
      <c r="D69" s="1">
        <v>-1.3</v>
      </c>
      <c r="E69" s="1">
        <v>-0.2</v>
      </c>
      <c r="F69" s="1">
        <v>-2.2999999999999998</v>
      </c>
      <c r="G69" s="1">
        <v>0</v>
      </c>
      <c r="H69" s="1"/>
      <c r="I69" s="1"/>
      <c r="J69" s="1"/>
      <c r="K69" s="1"/>
      <c r="L69" s="1">
        <v>0</v>
      </c>
      <c r="M69" s="1">
        <v>0</v>
      </c>
      <c r="N69" s="1"/>
      <c r="O69" s="1">
        <v>0</v>
      </c>
      <c r="P69" s="1"/>
      <c r="Q69" s="1">
        <v>-0.2</v>
      </c>
      <c r="R69" s="1">
        <v>-0.2</v>
      </c>
      <c r="S69" s="1">
        <v>-1.4</v>
      </c>
      <c r="T69" s="1">
        <v>-1.4</v>
      </c>
      <c r="U69" s="1"/>
      <c r="V69" s="1">
        <v>-1.3</v>
      </c>
      <c r="W69" s="1">
        <v>0</v>
      </c>
      <c r="X69" s="1">
        <v>-1</v>
      </c>
      <c r="Y69" s="1">
        <v>-2.4</v>
      </c>
      <c r="Z69" s="1">
        <v>-2.9</v>
      </c>
      <c r="AA69" s="1">
        <v>-2.9</v>
      </c>
      <c r="AB69" s="1">
        <v>-2.2000000000000002</v>
      </c>
      <c r="AC69" s="1">
        <v>-2.2999999999999998</v>
      </c>
      <c r="AD69" s="1">
        <v>-2.4</v>
      </c>
      <c r="AE69" s="1">
        <v>-2.2000000000000002</v>
      </c>
      <c r="AF69" s="22"/>
    </row>
    <row r="70" spans="1:32" x14ac:dyDescent="0.25">
      <c r="A70" s="12" t="s">
        <v>66</v>
      </c>
      <c r="B70" s="1">
        <v>-1.4</v>
      </c>
      <c r="C70" s="1">
        <v>-4</v>
      </c>
      <c r="D70" s="1">
        <v>-0.1</v>
      </c>
      <c r="E70" s="1">
        <v>-0.2</v>
      </c>
      <c r="F70" s="1">
        <v>-2.2999999999999998</v>
      </c>
      <c r="G70" s="1">
        <v>0</v>
      </c>
      <c r="H70" s="1"/>
      <c r="I70" s="1"/>
      <c r="J70" s="1"/>
      <c r="K70" s="1"/>
      <c r="L70" s="1">
        <v>0</v>
      </c>
      <c r="M70" s="1">
        <v>0</v>
      </c>
      <c r="N70" s="1"/>
      <c r="O70" s="1">
        <v>0</v>
      </c>
      <c r="P70" s="1"/>
      <c r="Q70" s="1">
        <v>-0.2</v>
      </c>
      <c r="R70" s="1">
        <v>-0.2</v>
      </c>
      <c r="S70" s="1">
        <v>-1.4</v>
      </c>
      <c r="T70" s="1">
        <v>-1.4</v>
      </c>
      <c r="U70" s="1"/>
      <c r="V70" s="1">
        <v>-1.3</v>
      </c>
      <c r="W70" s="1">
        <v>0</v>
      </c>
      <c r="X70" s="1">
        <v>-1</v>
      </c>
      <c r="Y70" s="1">
        <v>-2.4</v>
      </c>
      <c r="Z70" s="1">
        <v>-2.9</v>
      </c>
      <c r="AA70" s="1">
        <v>-2.9</v>
      </c>
      <c r="AB70" s="1">
        <v>-2.2000000000000002</v>
      </c>
      <c r="AC70" s="1">
        <v>-2.2999999999999998</v>
      </c>
      <c r="AD70" s="1">
        <v>-2.4</v>
      </c>
      <c r="AE70" s="1">
        <v>-2.2000000000000002</v>
      </c>
      <c r="AF70" s="22"/>
    </row>
    <row r="71" spans="1:32" x14ac:dyDescent="0.25">
      <c r="A71" s="12" t="s">
        <v>67</v>
      </c>
      <c r="B71" s="1">
        <v>-1.4</v>
      </c>
      <c r="C71" s="1">
        <v>-4</v>
      </c>
      <c r="D71" s="1">
        <v>-0.1</v>
      </c>
      <c r="E71" s="1">
        <v>-0.2</v>
      </c>
      <c r="F71" s="1">
        <v>-2.2999999999999998</v>
      </c>
      <c r="G71" s="1">
        <v>0</v>
      </c>
      <c r="H71" s="1"/>
      <c r="I71" s="1"/>
      <c r="J71" s="1"/>
      <c r="K71" s="1"/>
      <c r="L71" s="1">
        <v>0</v>
      </c>
      <c r="M71" s="1">
        <v>0</v>
      </c>
      <c r="N71" s="1"/>
      <c r="O71" s="1">
        <v>0</v>
      </c>
      <c r="P71" s="1"/>
      <c r="Q71" s="1">
        <v>-0.2</v>
      </c>
      <c r="R71" s="1">
        <v>-0.2</v>
      </c>
      <c r="S71" s="1">
        <v>-1.4</v>
      </c>
      <c r="T71" s="1">
        <v>-1.4</v>
      </c>
      <c r="U71" s="1"/>
      <c r="V71" s="1">
        <v>-1.3</v>
      </c>
      <c r="W71" s="1">
        <v>0</v>
      </c>
      <c r="X71" s="1">
        <v>-1</v>
      </c>
      <c r="Y71" s="1">
        <v>-2.4</v>
      </c>
      <c r="Z71" s="1">
        <v>-2.9</v>
      </c>
      <c r="AA71" s="1">
        <v>-2.9</v>
      </c>
      <c r="AB71" s="1">
        <v>-2.2000000000000002</v>
      </c>
      <c r="AC71" s="1">
        <v>-2.2999999999999998</v>
      </c>
      <c r="AD71" s="1">
        <v>-2.4</v>
      </c>
      <c r="AE71" s="1">
        <v>-2.2000000000000002</v>
      </c>
      <c r="AF71" s="22"/>
    </row>
    <row r="72" spans="1:32" x14ac:dyDescent="0.25">
      <c r="A72" s="12" t="s">
        <v>68</v>
      </c>
      <c r="B72" s="1">
        <v>-1.4</v>
      </c>
      <c r="C72" s="1">
        <v>-4</v>
      </c>
      <c r="D72" s="1">
        <v>-0.1</v>
      </c>
      <c r="E72" s="1">
        <v>-0.2</v>
      </c>
      <c r="F72" s="1">
        <v>-2.2999999999999998</v>
      </c>
      <c r="G72" s="1">
        <v>0</v>
      </c>
      <c r="H72" s="1"/>
      <c r="I72" s="1"/>
      <c r="J72" s="1"/>
      <c r="K72" s="1"/>
      <c r="L72" s="1">
        <v>0</v>
      </c>
      <c r="M72" s="1">
        <v>0</v>
      </c>
      <c r="N72" s="1"/>
      <c r="O72" s="1">
        <v>0</v>
      </c>
      <c r="P72" s="1"/>
      <c r="Q72" s="1">
        <v>-0.2</v>
      </c>
      <c r="R72" s="1">
        <v>-0.2</v>
      </c>
      <c r="S72" s="1">
        <v>-1.4</v>
      </c>
      <c r="T72" s="1">
        <v>-1.4</v>
      </c>
      <c r="U72" s="1"/>
      <c r="V72" s="1">
        <v>-1.3</v>
      </c>
      <c r="W72" s="1">
        <v>0</v>
      </c>
      <c r="X72" s="1">
        <v>-1</v>
      </c>
      <c r="Y72" s="1">
        <v>-2.4</v>
      </c>
      <c r="Z72" s="1">
        <v>-2.9</v>
      </c>
      <c r="AA72" s="1">
        <v>-2.9</v>
      </c>
      <c r="AB72" s="1">
        <v>-2.2000000000000002</v>
      </c>
      <c r="AC72" s="1">
        <v>-2.2999999999999998</v>
      </c>
      <c r="AD72" s="1">
        <v>-2.4</v>
      </c>
      <c r="AE72" s="1">
        <v>-2.2000000000000002</v>
      </c>
      <c r="AF72" s="22"/>
    </row>
    <row r="73" spans="1:32" x14ac:dyDescent="0.25">
      <c r="A73" s="12" t="s">
        <v>69</v>
      </c>
      <c r="B73" s="1">
        <v>-1.4</v>
      </c>
      <c r="C73" s="1">
        <v>-4</v>
      </c>
      <c r="D73" s="1">
        <v>-0.1</v>
      </c>
      <c r="E73" s="1">
        <v>-0.2</v>
      </c>
      <c r="F73" s="1">
        <v>-2.2999999999999998</v>
      </c>
      <c r="G73" s="1">
        <v>0</v>
      </c>
      <c r="H73" s="1"/>
      <c r="I73" s="1"/>
      <c r="J73" s="1"/>
      <c r="K73" s="1"/>
      <c r="L73" s="1">
        <v>0</v>
      </c>
      <c r="M73" s="1">
        <v>0</v>
      </c>
      <c r="N73" s="1"/>
      <c r="O73" s="1">
        <v>0</v>
      </c>
      <c r="P73" s="1"/>
      <c r="Q73" s="1">
        <v>-0.2</v>
      </c>
      <c r="R73" s="1">
        <v>-0.2</v>
      </c>
      <c r="S73" s="1">
        <v>-1.4</v>
      </c>
      <c r="T73" s="1">
        <v>-1.4</v>
      </c>
      <c r="U73" s="1"/>
      <c r="V73" s="1">
        <v>-1.3</v>
      </c>
      <c r="W73" s="1">
        <v>0</v>
      </c>
      <c r="X73" s="1">
        <v>-1</v>
      </c>
      <c r="Y73" s="1">
        <v>-2.4</v>
      </c>
      <c r="Z73" s="1">
        <v>-2.9</v>
      </c>
      <c r="AA73" s="1">
        <v>-2.9</v>
      </c>
      <c r="AB73" s="1">
        <v>-2.2000000000000002</v>
      </c>
      <c r="AC73" s="1">
        <v>-2.2999999999999998</v>
      </c>
      <c r="AD73" s="1">
        <v>-2.4</v>
      </c>
      <c r="AE73" s="1">
        <v>-2.2000000000000002</v>
      </c>
      <c r="AF73" s="22"/>
    </row>
    <row r="74" spans="1:32" x14ac:dyDescent="0.25">
      <c r="A74" s="12" t="s">
        <v>70</v>
      </c>
      <c r="B74" s="1">
        <v>-1.4</v>
      </c>
      <c r="C74" s="1">
        <v>-4</v>
      </c>
      <c r="D74" s="1">
        <v>-0.1</v>
      </c>
      <c r="E74" s="1">
        <v>-0.2</v>
      </c>
      <c r="F74" s="1">
        <v>-2.2999999999999998</v>
      </c>
      <c r="G74" s="1">
        <v>0</v>
      </c>
      <c r="H74" s="1"/>
      <c r="I74" s="1"/>
      <c r="J74" s="1"/>
      <c r="K74" s="1"/>
      <c r="L74" s="1">
        <v>0</v>
      </c>
      <c r="M74" s="1">
        <v>0</v>
      </c>
      <c r="N74" s="1"/>
      <c r="O74" s="1">
        <v>0</v>
      </c>
      <c r="P74" s="1"/>
      <c r="Q74" s="1">
        <v>-0.2</v>
      </c>
      <c r="R74" s="1">
        <v>-0.2</v>
      </c>
      <c r="S74" s="1">
        <v>-1.4</v>
      </c>
      <c r="T74" s="1">
        <v>-1.4</v>
      </c>
      <c r="U74" s="1"/>
      <c r="V74" s="1">
        <v>-1.3</v>
      </c>
      <c r="W74" s="1">
        <v>0</v>
      </c>
      <c r="X74" s="1">
        <v>-1.3</v>
      </c>
      <c r="Y74" s="1">
        <v>-2.4</v>
      </c>
      <c r="Z74" s="1">
        <v>-2.9</v>
      </c>
      <c r="AA74" s="1">
        <v>-2.9</v>
      </c>
      <c r="AB74" s="1">
        <v>-2.2000000000000002</v>
      </c>
      <c r="AC74" s="1">
        <v>-2.2999999999999998</v>
      </c>
      <c r="AD74" s="1">
        <v>-2.4</v>
      </c>
      <c r="AE74" s="1">
        <v>-2.2000000000000002</v>
      </c>
      <c r="AF74" s="22"/>
    </row>
    <row r="75" spans="1:32" x14ac:dyDescent="0.25">
      <c r="A75" s="12" t="s">
        <v>71</v>
      </c>
      <c r="B75" s="1">
        <v>-1.4</v>
      </c>
      <c r="C75" s="1">
        <v>-4</v>
      </c>
      <c r="D75" s="1">
        <v>-0.1</v>
      </c>
      <c r="E75" s="1">
        <v>-0.2</v>
      </c>
      <c r="F75" s="1">
        <v>-2.2999999999999998</v>
      </c>
      <c r="G75" s="1">
        <v>0</v>
      </c>
      <c r="H75" s="1"/>
      <c r="I75" s="1"/>
      <c r="J75" s="1"/>
      <c r="K75" s="1"/>
      <c r="L75" s="1">
        <v>0</v>
      </c>
      <c r="M75" s="1">
        <v>0</v>
      </c>
      <c r="N75" s="1"/>
      <c r="O75" s="1">
        <v>0</v>
      </c>
      <c r="P75" s="1"/>
      <c r="Q75" s="1">
        <v>-0.2</v>
      </c>
      <c r="R75" s="1">
        <v>-0.2</v>
      </c>
      <c r="S75" s="1">
        <v>-1.4</v>
      </c>
      <c r="T75" s="1">
        <v>-1.4</v>
      </c>
      <c r="U75" s="1"/>
      <c r="V75" s="1">
        <v>-1.3</v>
      </c>
      <c r="W75" s="1">
        <v>0</v>
      </c>
      <c r="X75" s="1">
        <v>-1.3</v>
      </c>
      <c r="Y75" s="1">
        <v>-2.4</v>
      </c>
      <c r="Z75" s="1">
        <v>-2.9</v>
      </c>
      <c r="AA75" s="1">
        <v>-2.9</v>
      </c>
      <c r="AB75" s="1">
        <v>-2.2000000000000002</v>
      </c>
      <c r="AC75" s="1">
        <v>-2.2999999999999998</v>
      </c>
      <c r="AD75" s="1">
        <v>-2.4</v>
      </c>
      <c r="AE75" s="1">
        <v>-2.2000000000000002</v>
      </c>
      <c r="AF75" s="22"/>
    </row>
    <row r="76" spans="1:32" x14ac:dyDescent="0.25">
      <c r="A76" s="12" t="s">
        <v>72</v>
      </c>
      <c r="B76" s="1">
        <v>-1.4</v>
      </c>
      <c r="C76" s="1">
        <v>-4</v>
      </c>
      <c r="D76" s="1">
        <v>-0.1</v>
      </c>
      <c r="E76" s="1">
        <v>-0.2</v>
      </c>
      <c r="F76" s="1">
        <v>-2.2999999999999998</v>
      </c>
      <c r="G76" s="1">
        <v>0</v>
      </c>
      <c r="H76" s="1"/>
      <c r="I76" s="1"/>
      <c r="J76" s="1"/>
      <c r="K76" s="1"/>
      <c r="L76" s="1">
        <v>0</v>
      </c>
      <c r="M76" s="1">
        <v>0</v>
      </c>
      <c r="N76" s="1"/>
      <c r="O76" s="1">
        <v>0</v>
      </c>
      <c r="P76" s="1"/>
      <c r="Q76" s="1">
        <v>-0.2</v>
      </c>
      <c r="R76" s="1">
        <v>-0.2</v>
      </c>
      <c r="S76" s="1">
        <v>-1.4</v>
      </c>
      <c r="T76" s="1">
        <v>-1.4</v>
      </c>
      <c r="U76" s="1"/>
      <c r="V76" s="1">
        <v>-1.3</v>
      </c>
      <c r="W76" s="1">
        <v>0</v>
      </c>
      <c r="X76" s="1">
        <v>-1.3</v>
      </c>
      <c r="Y76" s="1">
        <v>-2.4</v>
      </c>
      <c r="Z76" s="1">
        <v>-2.9</v>
      </c>
      <c r="AA76" s="1">
        <v>-2.9</v>
      </c>
      <c r="AB76" s="1">
        <v>-2.2000000000000002</v>
      </c>
      <c r="AC76" s="1">
        <v>-2.2999999999999998</v>
      </c>
      <c r="AD76" s="1">
        <v>-4</v>
      </c>
      <c r="AE76" s="1">
        <v>-2.5</v>
      </c>
      <c r="AF76" s="22"/>
    </row>
    <row r="77" spans="1:32" x14ac:dyDescent="0.25">
      <c r="A77" s="12" t="s">
        <v>73</v>
      </c>
      <c r="B77" s="1">
        <v>-1.4</v>
      </c>
      <c r="C77" s="1">
        <v>-4</v>
      </c>
      <c r="D77" s="1">
        <v>-0.1</v>
      </c>
      <c r="E77" s="1">
        <v>-0.2</v>
      </c>
      <c r="F77" s="1">
        <v>-2.2999999999999998</v>
      </c>
      <c r="G77" s="1">
        <v>0</v>
      </c>
      <c r="H77" s="1"/>
      <c r="I77" s="1"/>
      <c r="J77" s="1"/>
      <c r="K77" s="1"/>
      <c r="L77" s="1">
        <v>0</v>
      </c>
      <c r="M77" s="1">
        <v>0</v>
      </c>
      <c r="N77" s="1"/>
      <c r="O77" s="1">
        <v>0</v>
      </c>
      <c r="P77" s="1"/>
      <c r="Q77" s="1">
        <v>-0.2</v>
      </c>
      <c r="R77" s="1">
        <v>-0.2</v>
      </c>
      <c r="S77" s="1">
        <v>-1.4</v>
      </c>
      <c r="T77" s="1">
        <v>-1.4</v>
      </c>
      <c r="U77" s="1"/>
      <c r="V77" s="1">
        <v>-1.3</v>
      </c>
      <c r="W77" s="1">
        <v>0</v>
      </c>
      <c r="X77" s="1">
        <v>-1.3</v>
      </c>
      <c r="Y77" s="1">
        <v>-2.4</v>
      </c>
      <c r="Z77" s="1">
        <v>-2.9</v>
      </c>
      <c r="AA77" s="1">
        <v>-2.9</v>
      </c>
      <c r="AB77" s="1">
        <v>-2.2000000000000002</v>
      </c>
      <c r="AC77" s="1">
        <v>-2.2999999999999998</v>
      </c>
      <c r="AD77" s="1">
        <v>-4</v>
      </c>
      <c r="AE77" s="1">
        <v>-2.5</v>
      </c>
      <c r="AF77" s="22"/>
    </row>
    <row r="78" spans="1:32" x14ac:dyDescent="0.25">
      <c r="A78" s="12" t="s">
        <v>74</v>
      </c>
      <c r="B78" s="1">
        <v>-1.4</v>
      </c>
      <c r="C78" s="1">
        <v>-4</v>
      </c>
      <c r="D78" s="1">
        <v>-0.1</v>
      </c>
      <c r="E78" s="1">
        <v>-0.2</v>
      </c>
      <c r="F78" s="1">
        <v>-2.2999999999999998</v>
      </c>
      <c r="G78" s="1">
        <v>0</v>
      </c>
      <c r="H78" s="1"/>
      <c r="I78" s="1"/>
      <c r="J78" s="1"/>
      <c r="K78" s="1"/>
      <c r="L78" s="1">
        <v>0</v>
      </c>
      <c r="M78" s="1">
        <v>0</v>
      </c>
      <c r="N78" s="1"/>
      <c r="O78" s="1">
        <v>0</v>
      </c>
      <c r="P78" s="1"/>
      <c r="Q78" s="1">
        <v>-0.2</v>
      </c>
      <c r="R78" s="1">
        <v>-0.2</v>
      </c>
      <c r="S78" s="1">
        <v>-1.4</v>
      </c>
      <c r="T78" s="1">
        <v>-1.4</v>
      </c>
      <c r="U78" s="1"/>
      <c r="V78" s="1">
        <v>-1.3</v>
      </c>
      <c r="W78" s="1">
        <v>0</v>
      </c>
      <c r="X78" s="1">
        <v>-1.3</v>
      </c>
      <c r="Y78" s="1">
        <v>-2.4</v>
      </c>
      <c r="Z78" s="1">
        <v>-2.9</v>
      </c>
      <c r="AA78" s="1">
        <v>-2.9</v>
      </c>
      <c r="AB78" s="1">
        <v>-2.2000000000000002</v>
      </c>
      <c r="AC78" s="1">
        <v>-2.2999999999999998</v>
      </c>
      <c r="AD78" s="1">
        <v>-4</v>
      </c>
      <c r="AE78" s="1">
        <v>-2.2000000000000002</v>
      </c>
      <c r="AF78" s="22"/>
    </row>
    <row r="79" spans="1:32" x14ac:dyDescent="0.25">
      <c r="A79" s="12" t="s">
        <v>75</v>
      </c>
      <c r="B79" s="1">
        <v>-1.4</v>
      </c>
      <c r="C79" s="1">
        <v>-4</v>
      </c>
      <c r="D79" s="1">
        <v>-0.1</v>
      </c>
      <c r="E79" s="1">
        <v>-0.2</v>
      </c>
      <c r="F79" s="1">
        <v>-2.2999999999999998</v>
      </c>
      <c r="G79" s="1">
        <v>0</v>
      </c>
      <c r="H79" s="1"/>
      <c r="I79" s="1"/>
      <c r="J79" s="1"/>
      <c r="K79" s="1"/>
      <c r="L79" s="1">
        <v>0</v>
      </c>
      <c r="M79" s="1">
        <v>0</v>
      </c>
      <c r="N79" s="1"/>
      <c r="O79" s="1">
        <v>0</v>
      </c>
      <c r="P79" s="1"/>
      <c r="Q79" s="1">
        <v>-0.2</v>
      </c>
      <c r="R79" s="1">
        <v>-0.2</v>
      </c>
      <c r="S79" s="1">
        <v>-1.4</v>
      </c>
      <c r="T79" s="1">
        <v>-1.4</v>
      </c>
      <c r="U79" s="1"/>
      <c r="V79" s="1">
        <v>-1.3</v>
      </c>
      <c r="W79" s="1">
        <v>0</v>
      </c>
      <c r="X79" s="1">
        <v>-1.3</v>
      </c>
      <c r="Y79" s="1">
        <v>-2.4</v>
      </c>
      <c r="Z79" s="1">
        <v>-2.9</v>
      </c>
      <c r="AA79" s="1">
        <v>-2.9</v>
      </c>
      <c r="AB79" s="1">
        <v>-2.2000000000000002</v>
      </c>
      <c r="AC79" s="1">
        <v>-2.2999999999999998</v>
      </c>
      <c r="AD79" s="1">
        <v>-4</v>
      </c>
      <c r="AE79" s="1">
        <v>-2.2000000000000002</v>
      </c>
      <c r="AF79" s="22"/>
    </row>
    <row r="80" spans="1:32" x14ac:dyDescent="0.25">
      <c r="A80" s="12" t="s">
        <v>76</v>
      </c>
      <c r="B80" s="1">
        <v>-1.4</v>
      </c>
      <c r="C80" s="1">
        <v>-4</v>
      </c>
      <c r="D80" s="1">
        <v>-0.1</v>
      </c>
      <c r="E80" s="1">
        <v>-0.2</v>
      </c>
      <c r="F80" s="1">
        <v>-2.2999999999999998</v>
      </c>
      <c r="G80" s="1">
        <v>0</v>
      </c>
      <c r="H80" s="1"/>
      <c r="I80" s="1"/>
      <c r="J80" s="1"/>
      <c r="K80" s="1"/>
      <c r="L80" s="1">
        <v>0</v>
      </c>
      <c r="M80" s="1">
        <v>0</v>
      </c>
      <c r="N80" s="1"/>
      <c r="O80" s="1">
        <v>0</v>
      </c>
      <c r="P80" s="1"/>
      <c r="Q80" s="1">
        <v>-0.2</v>
      </c>
      <c r="R80" s="1">
        <v>-0.2</v>
      </c>
      <c r="S80" s="1">
        <v>-0.4</v>
      </c>
      <c r="T80" s="1">
        <v>-1.4</v>
      </c>
      <c r="U80" s="1"/>
      <c r="V80" s="1">
        <v>-1.3</v>
      </c>
      <c r="W80" s="1">
        <v>-1</v>
      </c>
      <c r="X80" s="1">
        <v>-1.3</v>
      </c>
      <c r="Y80" s="1">
        <v>-2.4</v>
      </c>
      <c r="Z80" s="1">
        <v>-2.9</v>
      </c>
      <c r="AA80" s="1">
        <v>-2.2000000000000002</v>
      </c>
      <c r="AB80" s="1">
        <v>-2.2000000000000002</v>
      </c>
      <c r="AC80" s="1">
        <v>-2.2999999999999998</v>
      </c>
      <c r="AD80" s="1">
        <v>-5</v>
      </c>
      <c r="AE80" s="1">
        <v>-2.2000000000000002</v>
      </c>
      <c r="AF80" s="22"/>
    </row>
    <row r="81" spans="1:32" x14ac:dyDescent="0.25">
      <c r="A81" s="12" t="s">
        <v>77</v>
      </c>
      <c r="B81" s="1">
        <v>-1.4</v>
      </c>
      <c r="C81" s="1">
        <v>-4</v>
      </c>
      <c r="D81" s="1">
        <v>-0.1</v>
      </c>
      <c r="E81" s="1">
        <v>-0.2</v>
      </c>
      <c r="F81" s="1">
        <v>-2.2999999999999998</v>
      </c>
      <c r="G81" s="1">
        <v>0</v>
      </c>
      <c r="H81" s="1"/>
      <c r="I81" s="1"/>
      <c r="J81" s="1"/>
      <c r="K81" s="1"/>
      <c r="L81" s="1">
        <v>0</v>
      </c>
      <c r="M81" s="1">
        <v>0</v>
      </c>
      <c r="N81" s="1"/>
      <c r="O81" s="1">
        <v>0</v>
      </c>
      <c r="P81" s="1"/>
      <c r="Q81" s="1">
        <v>-0.2</v>
      </c>
      <c r="R81" s="1">
        <v>-0.2</v>
      </c>
      <c r="S81" s="1">
        <v>-0.4</v>
      </c>
      <c r="T81" s="1">
        <v>-1.4</v>
      </c>
      <c r="U81" s="1"/>
      <c r="V81" s="1">
        <v>-1.3</v>
      </c>
      <c r="W81" s="1">
        <v>-1</v>
      </c>
      <c r="X81" s="1">
        <v>-1.3</v>
      </c>
      <c r="Y81" s="1">
        <v>-2.4</v>
      </c>
      <c r="Z81" s="1">
        <v>-2.9</v>
      </c>
      <c r="AA81" s="1">
        <v>-2.2000000000000002</v>
      </c>
      <c r="AB81" s="1">
        <v>-2.2000000000000002</v>
      </c>
      <c r="AC81" s="1">
        <v>-2.2999999999999998</v>
      </c>
      <c r="AD81" s="1">
        <v>-5</v>
      </c>
      <c r="AE81" s="1">
        <v>-2.2000000000000002</v>
      </c>
      <c r="AF81" s="22"/>
    </row>
    <row r="82" spans="1:32" x14ac:dyDescent="0.25">
      <c r="A82" s="12" t="s">
        <v>78</v>
      </c>
      <c r="B82" s="1">
        <v>-1.4</v>
      </c>
      <c r="C82" s="1">
        <v>-4</v>
      </c>
      <c r="D82" s="1">
        <v>-0.1</v>
      </c>
      <c r="E82" s="1">
        <v>-0.2</v>
      </c>
      <c r="F82" s="1">
        <v>-2.2999999999999998</v>
      </c>
      <c r="G82" s="1">
        <v>0</v>
      </c>
      <c r="H82" s="1"/>
      <c r="I82" s="1"/>
      <c r="J82" s="1"/>
      <c r="K82" s="1"/>
      <c r="L82" s="1">
        <v>0</v>
      </c>
      <c r="M82" s="1">
        <v>0</v>
      </c>
      <c r="N82" s="1"/>
      <c r="O82" s="1">
        <v>0</v>
      </c>
      <c r="P82" s="1"/>
      <c r="Q82" s="1">
        <v>-0.2</v>
      </c>
      <c r="R82" s="1">
        <v>-0.2</v>
      </c>
      <c r="S82" s="1">
        <v>-0.4</v>
      </c>
      <c r="T82" s="1">
        <v>0</v>
      </c>
      <c r="U82" s="1"/>
      <c r="V82" s="1">
        <v>-1.3</v>
      </c>
      <c r="W82" s="1">
        <v>-1</v>
      </c>
      <c r="X82" s="1">
        <v>-2.4</v>
      </c>
      <c r="Y82" s="1">
        <v>-2.4</v>
      </c>
      <c r="Z82" s="1">
        <v>-2.9</v>
      </c>
      <c r="AA82" s="1">
        <v>-2.2000000000000002</v>
      </c>
      <c r="AB82" s="1">
        <v>-2.2000000000000002</v>
      </c>
      <c r="AC82" s="1">
        <v>-2.2999999999999998</v>
      </c>
      <c r="AD82" s="1">
        <v>-5</v>
      </c>
      <c r="AE82" s="1">
        <v>-2.2000000000000002</v>
      </c>
      <c r="AF82" s="22"/>
    </row>
    <row r="83" spans="1:32" x14ac:dyDescent="0.25">
      <c r="A83" s="12" t="s">
        <v>79</v>
      </c>
      <c r="B83" s="1">
        <v>-1.4</v>
      </c>
      <c r="C83" s="1">
        <v>-4</v>
      </c>
      <c r="D83" s="1">
        <v>-0.1</v>
      </c>
      <c r="E83" s="1">
        <v>-0.2</v>
      </c>
      <c r="F83" s="1">
        <v>-2.2999999999999998</v>
      </c>
      <c r="G83" s="1">
        <v>0</v>
      </c>
      <c r="H83" s="1"/>
      <c r="I83" s="1"/>
      <c r="J83" s="1"/>
      <c r="K83" s="1"/>
      <c r="L83" s="1">
        <v>0</v>
      </c>
      <c r="M83" s="1">
        <v>0</v>
      </c>
      <c r="N83" s="1"/>
      <c r="O83" s="1">
        <v>0</v>
      </c>
      <c r="P83" s="1"/>
      <c r="Q83" s="1">
        <v>-0.2</v>
      </c>
      <c r="R83" s="1">
        <v>-0.2</v>
      </c>
      <c r="S83" s="1">
        <v>-0.4</v>
      </c>
      <c r="T83" s="1">
        <v>0</v>
      </c>
      <c r="U83" s="1"/>
      <c r="V83" s="1">
        <v>-1.3</v>
      </c>
      <c r="W83" s="1">
        <v>-1</v>
      </c>
      <c r="X83" s="1">
        <v>-2.4</v>
      </c>
      <c r="Y83" s="1">
        <v>-2.4</v>
      </c>
      <c r="Z83" s="1">
        <v>-2.9</v>
      </c>
      <c r="AA83" s="1">
        <v>-2.2000000000000002</v>
      </c>
      <c r="AB83" s="1">
        <v>-2.2000000000000002</v>
      </c>
      <c r="AC83" s="1">
        <v>-2.2999999999999998</v>
      </c>
      <c r="AD83" s="1">
        <v>-5</v>
      </c>
      <c r="AE83" s="1">
        <v>-2.2000000000000002</v>
      </c>
      <c r="AF83" s="22"/>
    </row>
    <row r="84" spans="1:32" x14ac:dyDescent="0.25">
      <c r="A84" s="12" t="s">
        <v>80</v>
      </c>
      <c r="B84" s="1">
        <v>-1.4</v>
      </c>
      <c r="C84" s="1">
        <v>-4</v>
      </c>
      <c r="D84" s="1">
        <v>-0.1</v>
      </c>
      <c r="E84" s="1">
        <v>-0.2</v>
      </c>
      <c r="F84" s="1">
        <v>-2.2999999999999998</v>
      </c>
      <c r="G84" s="1">
        <v>0</v>
      </c>
      <c r="H84" s="1"/>
      <c r="I84" s="1"/>
      <c r="J84" s="1"/>
      <c r="K84" s="1"/>
      <c r="L84" s="1">
        <v>0</v>
      </c>
      <c r="M84" s="1">
        <v>0</v>
      </c>
      <c r="N84" s="1"/>
      <c r="O84" s="1">
        <v>0</v>
      </c>
      <c r="P84" s="1"/>
      <c r="Q84" s="1">
        <v>-0.2</v>
      </c>
      <c r="R84" s="1">
        <v>-0.2</v>
      </c>
      <c r="S84" s="1">
        <v>-0.4</v>
      </c>
      <c r="T84" s="1">
        <v>0</v>
      </c>
      <c r="U84" s="1"/>
      <c r="V84" s="1">
        <v>-1.3</v>
      </c>
      <c r="W84" s="1">
        <v>-1</v>
      </c>
      <c r="X84" s="1">
        <v>-2.4</v>
      </c>
      <c r="Y84" s="1">
        <v>-2.4</v>
      </c>
      <c r="Z84" s="1">
        <v>-2.9</v>
      </c>
      <c r="AA84" s="1">
        <v>-2.2000000000000002</v>
      </c>
      <c r="AB84" s="1">
        <v>-2.2000000000000002</v>
      </c>
      <c r="AC84" s="1">
        <v>-2.9</v>
      </c>
      <c r="AD84" s="1">
        <v>-5</v>
      </c>
      <c r="AE84" s="1">
        <v>-2.2000000000000002</v>
      </c>
      <c r="AF84" s="22"/>
    </row>
    <row r="85" spans="1:32" x14ac:dyDescent="0.25">
      <c r="A85" s="12" t="s">
        <v>81</v>
      </c>
      <c r="B85" s="1">
        <v>-1.4</v>
      </c>
      <c r="C85" s="1">
        <v>-4</v>
      </c>
      <c r="D85" s="1">
        <v>-0.1</v>
      </c>
      <c r="E85" s="1">
        <v>-0.2</v>
      </c>
      <c r="F85" s="1">
        <v>-2.2999999999999998</v>
      </c>
      <c r="G85" s="1">
        <v>0</v>
      </c>
      <c r="H85" s="1"/>
      <c r="I85" s="1"/>
      <c r="J85" s="1"/>
      <c r="K85" s="1"/>
      <c r="L85" s="1">
        <v>0</v>
      </c>
      <c r="M85" s="1">
        <v>0</v>
      </c>
      <c r="N85" s="1"/>
      <c r="O85" s="1">
        <v>0</v>
      </c>
      <c r="P85" s="1"/>
      <c r="Q85" s="1">
        <v>-0.2</v>
      </c>
      <c r="R85" s="1">
        <v>-0.2</v>
      </c>
      <c r="S85" s="1">
        <v>-0.4</v>
      </c>
      <c r="T85" s="1">
        <v>0</v>
      </c>
      <c r="U85" s="1"/>
      <c r="V85" s="1">
        <v>-1.3</v>
      </c>
      <c r="W85" s="1">
        <v>-1</v>
      </c>
      <c r="X85" s="1">
        <v>-2.4</v>
      </c>
      <c r="Y85" s="1">
        <v>-2.4</v>
      </c>
      <c r="Z85" s="1">
        <v>-2.9</v>
      </c>
      <c r="AA85" s="1">
        <v>-2.2000000000000002</v>
      </c>
      <c r="AB85" s="1">
        <v>-2.2000000000000002</v>
      </c>
      <c r="AC85" s="1">
        <v>-2.9</v>
      </c>
      <c r="AD85" s="1">
        <v>-5</v>
      </c>
      <c r="AE85" s="1">
        <v>-2.2000000000000002</v>
      </c>
      <c r="AF85" s="22"/>
    </row>
    <row r="86" spans="1:32" x14ac:dyDescent="0.25">
      <c r="A86" s="12" t="s">
        <v>82</v>
      </c>
      <c r="B86" s="1">
        <v>-1.4</v>
      </c>
      <c r="C86" s="1">
        <v>-4</v>
      </c>
      <c r="D86" s="1">
        <v>-0.1</v>
      </c>
      <c r="E86" s="1">
        <v>-0.2</v>
      </c>
      <c r="F86" s="1">
        <v>-2.2999999999999998</v>
      </c>
      <c r="G86" s="1">
        <v>0</v>
      </c>
      <c r="H86" s="1"/>
      <c r="I86" s="1"/>
      <c r="J86" s="1"/>
      <c r="K86" s="1"/>
      <c r="L86" s="1">
        <v>0</v>
      </c>
      <c r="M86" s="1">
        <v>0</v>
      </c>
      <c r="N86" s="1"/>
      <c r="O86" s="1">
        <v>0</v>
      </c>
      <c r="P86" s="1"/>
      <c r="Q86" s="1">
        <v>-2.8</v>
      </c>
      <c r="R86" s="1">
        <v>-0.2</v>
      </c>
      <c r="S86" s="1">
        <v>-0.4</v>
      </c>
      <c r="T86" s="1">
        <v>0</v>
      </c>
      <c r="U86" s="1"/>
      <c r="V86" s="1">
        <v>-1.3</v>
      </c>
      <c r="W86" s="1">
        <v>-1</v>
      </c>
      <c r="X86" s="1">
        <v>-5</v>
      </c>
      <c r="Y86" s="1">
        <v>-2.4</v>
      </c>
      <c r="Z86" s="1">
        <v>-2.9</v>
      </c>
      <c r="AA86" s="1">
        <v>-2.2000000000000002</v>
      </c>
      <c r="AB86" s="1">
        <v>-2.2000000000000002</v>
      </c>
      <c r="AC86" s="1">
        <v>-2.9</v>
      </c>
      <c r="AD86" s="1">
        <v>-6.4</v>
      </c>
      <c r="AE86" s="1">
        <v>-2.5</v>
      </c>
      <c r="AF86" s="22"/>
    </row>
    <row r="87" spans="1:32" x14ac:dyDescent="0.25">
      <c r="A87" s="12" t="s">
        <v>83</v>
      </c>
      <c r="B87" s="1">
        <v>-1.4</v>
      </c>
      <c r="C87" s="1">
        <v>-4</v>
      </c>
      <c r="D87" s="1">
        <v>-0.1</v>
      </c>
      <c r="E87" s="1">
        <v>-0.2</v>
      </c>
      <c r="F87" s="1">
        <v>-2.2999999999999998</v>
      </c>
      <c r="G87" s="1">
        <v>0</v>
      </c>
      <c r="H87" s="1"/>
      <c r="I87" s="1"/>
      <c r="J87" s="1"/>
      <c r="K87" s="1"/>
      <c r="L87" s="1">
        <v>0</v>
      </c>
      <c r="M87" s="1">
        <v>0</v>
      </c>
      <c r="N87" s="1"/>
      <c r="O87" s="1">
        <v>0</v>
      </c>
      <c r="P87" s="1"/>
      <c r="Q87" s="1">
        <v>-2.8</v>
      </c>
      <c r="R87" s="1">
        <v>-0.2</v>
      </c>
      <c r="S87" s="1">
        <v>-0.4</v>
      </c>
      <c r="T87" s="1">
        <v>0</v>
      </c>
      <c r="U87" s="1"/>
      <c r="V87" s="1">
        <v>-1.3</v>
      </c>
      <c r="W87" s="1">
        <v>-1</v>
      </c>
      <c r="X87" s="1">
        <v>-5</v>
      </c>
      <c r="Y87" s="1">
        <v>-2.4</v>
      </c>
      <c r="Z87" s="1">
        <v>-2.9</v>
      </c>
      <c r="AA87" s="1">
        <v>-2.2000000000000002</v>
      </c>
      <c r="AB87" s="1">
        <v>-2.2000000000000002</v>
      </c>
      <c r="AC87" s="1">
        <v>-2.9</v>
      </c>
      <c r="AD87" s="1">
        <v>-6.4</v>
      </c>
      <c r="AE87" s="1">
        <v>-2.5</v>
      </c>
      <c r="AF87" s="22"/>
    </row>
    <row r="88" spans="1:32" x14ac:dyDescent="0.25">
      <c r="A88" s="12" t="s">
        <v>84</v>
      </c>
      <c r="B88" s="1">
        <v>-1.4</v>
      </c>
      <c r="C88" s="1">
        <v>-4</v>
      </c>
      <c r="D88" s="1">
        <v>-0.2</v>
      </c>
      <c r="E88" s="1">
        <v>-0.2</v>
      </c>
      <c r="F88" s="1">
        <v>-2.5</v>
      </c>
      <c r="G88" s="1">
        <v>0</v>
      </c>
      <c r="H88" s="1"/>
      <c r="I88" s="1"/>
      <c r="J88" s="1"/>
      <c r="K88" s="1"/>
      <c r="L88" s="1">
        <v>0</v>
      </c>
      <c r="M88" s="1">
        <v>0</v>
      </c>
      <c r="N88" s="1"/>
      <c r="O88" s="1">
        <v>-1.4</v>
      </c>
      <c r="P88" s="1"/>
      <c r="Q88" s="1">
        <v>-2.8</v>
      </c>
      <c r="R88" s="1">
        <v>-0.2</v>
      </c>
      <c r="S88" s="1">
        <v>-0.4</v>
      </c>
      <c r="T88" s="1">
        <v>0</v>
      </c>
      <c r="U88" s="1"/>
      <c r="V88" s="1">
        <v>-1.1000000000000001</v>
      </c>
      <c r="W88" s="1">
        <v>-1</v>
      </c>
      <c r="X88" s="1">
        <v>-5</v>
      </c>
      <c r="Y88" s="1">
        <v>-2.9</v>
      </c>
      <c r="Z88" s="1">
        <v>-2.9</v>
      </c>
      <c r="AA88" s="1">
        <v>-2.2000000000000002</v>
      </c>
      <c r="AB88" s="1">
        <v>-2.2000000000000002</v>
      </c>
      <c r="AC88" s="1">
        <v>-2.9</v>
      </c>
      <c r="AD88" s="1">
        <v>-6.4</v>
      </c>
      <c r="AE88" s="1">
        <v>-2.5</v>
      </c>
      <c r="AF88" s="22"/>
    </row>
    <row r="89" spans="1:32" x14ac:dyDescent="0.25">
      <c r="A89" s="12" t="s">
        <v>85</v>
      </c>
      <c r="B89" s="1">
        <v>-1.4</v>
      </c>
      <c r="C89" s="1">
        <v>-4</v>
      </c>
      <c r="D89" s="1">
        <v>-0.2</v>
      </c>
      <c r="E89" s="1">
        <v>-0.2</v>
      </c>
      <c r="F89" s="1">
        <v>-2.5</v>
      </c>
      <c r="G89" s="1">
        <v>0</v>
      </c>
      <c r="H89" s="1"/>
      <c r="I89" s="1"/>
      <c r="J89" s="1"/>
      <c r="K89" s="1"/>
      <c r="L89" s="1">
        <v>0</v>
      </c>
      <c r="M89" s="1">
        <v>0</v>
      </c>
      <c r="N89" s="1"/>
      <c r="O89" s="1">
        <v>-1.4</v>
      </c>
      <c r="P89" s="1"/>
      <c r="Q89" s="1">
        <v>-2.8</v>
      </c>
      <c r="R89" s="1">
        <v>-0.2</v>
      </c>
      <c r="S89" s="1">
        <v>-0.4</v>
      </c>
      <c r="T89" s="1">
        <v>0</v>
      </c>
      <c r="U89" s="1"/>
      <c r="V89" s="1">
        <v>-1.1000000000000001</v>
      </c>
      <c r="W89" s="1">
        <v>-1</v>
      </c>
      <c r="X89" s="1">
        <v>-5</v>
      </c>
      <c r="Y89" s="1">
        <v>-2.9</v>
      </c>
      <c r="Z89" s="1">
        <v>-2.9</v>
      </c>
      <c r="AA89" s="1">
        <v>-2.2000000000000002</v>
      </c>
      <c r="AB89" s="1">
        <v>-2.2000000000000002</v>
      </c>
      <c r="AC89" s="1">
        <v>-2.9</v>
      </c>
      <c r="AD89" s="1">
        <v>-6.4</v>
      </c>
      <c r="AE89" s="1">
        <v>-2.5</v>
      </c>
      <c r="AF89" s="22"/>
    </row>
    <row r="90" spans="1:32" x14ac:dyDescent="0.25">
      <c r="A90" s="12" t="s">
        <v>86</v>
      </c>
      <c r="B90" s="1">
        <v>-1.4</v>
      </c>
      <c r="C90" s="1">
        <v>-4</v>
      </c>
      <c r="D90" s="1">
        <v>-0.2</v>
      </c>
      <c r="E90" s="1">
        <v>-0.2</v>
      </c>
      <c r="F90" s="1">
        <v>-2.5</v>
      </c>
      <c r="G90" s="1">
        <v>0</v>
      </c>
      <c r="H90" s="1"/>
      <c r="I90" s="1"/>
      <c r="J90" s="1"/>
      <c r="K90" s="1"/>
      <c r="L90" s="1">
        <v>0</v>
      </c>
      <c r="M90" s="1">
        <v>0</v>
      </c>
      <c r="N90" s="1"/>
      <c r="O90" s="1">
        <v>-1.4</v>
      </c>
      <c r="P90" s="1"/>
      <c r="Q90" s="1">
        <v>-2.8</v>
      </c>
      <c r="R90" s="1">
        <v>-0.2</v>
      </c>
      <c r="S90" s="1">
        <v>-1</v>
      </c>
      <c r="T90" s="1">
        <v>0</v>
      </c>
      <c r="U90" s="1"/>
      <c r="V90" s="1">
        <v>-1.1000000000000001</v>
      </c>
      <c r="W90" s="1">
        <v>-1</v>
      </c>
      <c r="X90" s="1">
        <v>-5</v>
      </c>
      <c r="Y90" s="1">
        <v>-2.9</v>
      </c>
      <c r="Z90" s="1">
        <v>-2.9</v>
      </c>
      <c r="AA90" s="1">
        <v>-2.2000000000000002</v>
      </c>
      <c r="AB90" s="1">
        <v>-2.2000000000000002</v>
      </c>
      <c r="AC90" s="1">
        <v>-2.9</v>
      </c>
      <c r="AD90" s="1">
        <v>-2.5</v>
      </c>
      <c r="AE90" s="1">
        <v>-2.5</v>
      </c>
      <c r="AF90" s="22"/>
    </row>
    <row r="91" spans="1:32" x14ac:dyDescent="0.25">
      <c r="A91" s="12" t="s">
        <v>87</v>
      </c>
      <c r="B91" s="1">
        <v>-1.4</v>
      </c>
      <c r="C91" s="1">
        <v>-4</v>
      </c>
      <c r="D91" s="1">
        <v>-0.2</v>
      </c>
      <c r="E91" s="1">
        <v>-0.2</v>
      </c>
      <c r="F91" s="1">
        <v>-2.5</v>
      </c>
      <c r="G91" s="1">
        <v>0</v>
      </c>
      <c r="H91" s="1"/>
      <c r="I91" s="1"/>
      <c r="J91" s="1"/>
      <c r="K91" s="1"/>
      <c r="L91" s="1">
        <v>0</v>
      </c>
      <c r="M91" s="1">
        <v>0</v>
      </c>
      <c r="N91" s="1"/>
      <c r="O91" s="1">
        <v>-1.4</v>
      </c>
      <c r="P91" s="1"/>
      <c r="Q91" s="1">
        <v>-2.8</v>
      </c>
      <c r="R91" s="1">
        <v>-0.2</v>
      </c>
      <c r="S91" s="1">
        <v>-1</v>
      </c>
      <c r="T91" s="1">
        <v>0</v>
      </c>
      <c r="U91" s="1"/>
      <c r="V91" s="1">
        <v>-1.1000000000000001</v>
      </c>
      <c r="W91" s="1">
        <v>-1</v>
      </c>
      <c r="X91" s="1">
        <v>-5</v>
      </c>
      <c r="Y91" s="1">
        <v>-2.9</v>
      </c>
      <c r="Z91" s="1">
        <v>-2.9</v>
      </c>
      <c r="AA91" s="1">
        <v>-2.2000000000000002</v>
      </c>
      <c r="AB91" s="1">
        <v>-2.2000000000000002</v>
      </c>
      <c r="AC91" s="1">
        <v>-2.9</v>
      </c>
      <c r="AD91" s="1">
        <v>-2.5</v>
      </c>
      <c r="AE91" s="1">
        <v>-2.5</v>
      </c>
      <c r="AF91" s="22"/>
    </row>
    <row r="92" spans="1:32" x14ac:dyDescent="0.25">
      <c r="A92" s="12" t="s">
        <v>88</v>
      </c>
      <c r="B92" s="1">
        <v>-1.4</v>
      </c>
      <c r="C92" s="1">
        <v>-4</v>
      </c>
      <c r="D92" s="1">
        <v>-0.2</v>
      </c>
      <c r="E92" s="1">
        <v>-0.2</v>
      </c>
      <c r="F92" s="1">
        <v>-2.5</v>
      </c>
      <c r="G92" s="1">
        <v>0</v>
      </c>
      <c r="H92" s="1"/>
      <c r="I92" s="1"/>
      <c r="J92" s="1"/>
      <c r="K92" s="1"/>
      <c r="L92" s="1">
        <v>0</v>
      </c>
      <c r="M92" s="1">
        <v>0</v>
      </c>
      <c r="N92" s="1"/>
      <c r="O92" s="1">
        <v>-1.4</v>
      </c>
      <c r="P92" s="1"/>
      <c r="Q92" s="1">
        <v>-2.8</v>
      </c>
      <c r="R92" s="1">
        <v>-0.2</v>
      </c>
      <c r="S92" s="1">
        <v>-1</v>
      </c>
      <c r="T92" s="1">
        <v>0</v>
      </c>
      <c r="U92" s="1"/>
      <c r="V92" s="1">
        <v>-1.1000000000000001</v>
      </c>
      <c r="W92" s="1">
        <v>-1</v>
      </c>
      <c r="X92" s="1">
        <v>-2.9</v>
      </c>
      <c r="Y92" s="1">
        <v>-2.9</v>
      </c>
      <c r="Z92" s="1">
        <v>-2.9</v>
      </c>
      <c r="AA92" s="1">
        <v>-2.2000000000000002</v>
      </c>
      <c r="AB92" s="1">
        <v>-2.2000000000000002</v>
      </c>
      <c r="AC92" s="1">
        <v>-2.5</v>
      </c>
      <c r="AD92" s="1">
        <v>-2.5</v>
      </c>
      <c r="AE92" s="1">
        <v>-2.5</v>
      </c>
      <c r="AF92" s="22"/>
    </row>
    <row r="93" spans="1:32" x14ac:dyDescent="0.25">
      <c r="A93" s="12" t="s">
        <v>89</v>
      </c>
      <c r="B93" s="1">
        <v>-1.4</v>
      </c>
      <c r="C93" s="1">
        <v>-4</v>
      </c>
      <c r="D93" s="1">
        <v>-0.2</v>
      </c>
      <c r="E93" s="1">
        <v>-0.2</v>
      </c>
      <c r="F93" s="1">
        <v>-2.5</v>
      </c>
      <c r="G93" s="1">
        <v>0</v>
      </c>
      <c r="H93" s="1"/>
      <c r="I93" s="1"/>
      <c r="J93" s="1"/>
      <c r="K93" s="1"/>
      <c r="L93" s="1">
        <v>0</v>
      </c>
      <c r="M93" s="1">
        <v>0</v>
      </c>
      <c r="N93" s="1"/>
      <c r="O93" s="1">
        <v>-1.4</v>
      </c>
      <c r="P93" s="1"/>
      <c r="Q93" s="1">
        <v>-2.8</v>
      </c>
      <c r="R93" s="1">
        <v>-0.2</v>
      </c>
      <c r="S93" s="1">
        <v>-1</v>
      </c>
      <c r="T93" s="1">
        <v>0</v>
      </c>
      <c r="U93" s="1"/>
      <c r="V93" s="1">
        <v>-1.1000000000000001</v>
      </c>
      <c r="W93" s="1">
        <v>-1</v>
      </c>
      <c r="X93" s="1">
        <v>-2.9</v>
      </c>
      <c r="Y93" s="1">
        <v>-2.9</v>
      </c>
      <c r="Z93" s="1">
        <v>-2.9</v>
      </c>
      <c r="AA93" s="1">
        <v>-2.2000000000000002</v>
      </c>
      <c r="AB93" s="1">
        <v>-2.2000000000000002</v>
      </c>
      <c r="AC93" s="1">
        <v>-2.5</v>
      </c>
      <c r="AD93" s="1">
        <v>-2.5</v>
      </c>
      <c r="AE93" s="1">
        <v>-2.5</v>
      </c>
      <c r="AF93" s="22"/>
    </row>
    <row r="94" spans="1:32" x14ac:dyDescent="0.25">
      <c r="A94" s="12" t="s">
        <v>90</v>
      </c>
      <c r="B94" s="1">
        <v>-1.4</v>
      </c>
      <c r="C94" s="1">
        <v>-4</v>
      </c>
      <c r="D94" s="1">
        <v>-0.2</v>
      </c>
      <c r="E94" s="1">
        <v>-0.2</v>
      </c>
      <c r="F94" s="1">
        <v>-3.1</v>
      </c>
      <c r="G94" s="1">
        <v>0</v>
      </c>
      <c r="H94" s="1"/>
      <c r="I94" s="1"/>
      <c r="J94" s="1"/>
      <c r="K94" s="1"/>
      <c r="L94" s="1">
        <v>0</v>
      </c>
      <c r="M94" s="1">
        <v>0</v>
      </c>
      <c r="N94" s="1"/>
      <c r="O94" s="1">
        <v>-1.4</v>
      </c>
      <c r="P94" s="1"/>
      <c r="Q94" s="1">
        <v>-2.8</v>
      </c>
      <c r="R94" s="1">
        <v>-0.2</v>
      </c>
      <c r="S94" s="1">
        <v>-1.4</v>
      </c>
      <c r="T94" s="1">
        <v>0</v>
      </c>
      <c r="U94" s="1"/>
      <c r="V94" s="1">
        <v>-1.1000000000000001</v>
      </c>
      <c r="W94" s="1">
        <v>-1</v>
      </c>
      <c r="X94" s="1">
        <v>-2.9</v>
      </c>
      <c r="Y94" s="1">
        <v>-2.9</v>
      </c>
      <c r="Z94" s="1">
        <v>-2.9</v>
      </c>
      <c r="AA94" s="1">
        <v>-2.2000000000000002</v>
      </c>
      <c r="AB94" s="1">
        <v>-2.2000000000000002</v>
      </c>
      <c r="AC94" s="1">
        <v>-2.5</v>
      </c>
      <c r="AD94" s="1">
        <v>-2.5</v>
      </c>
      <c r="AE94" s="1">
        <v>-2.5</v>
      </c>
      <c r="AF94" s="22"/>
    </row>
    <row r="95" spans="1:32" x14ac:dyDescent="0.25">
      <c r="A95" s="12" t="s">
        <v>91</v>
      </c>
      <c r="B95" s="1">
        <v>-1.4</v>
      </c>
      <c r="C95" s="1">
        <v>-4</v>
      </c>
      <c r="D95" s="1">
        <v>-0.2</v>
      </c>
      <c r="E95" s="1">
        <v>-0.2</v>
      </c>
      <c r="F95" s="1">
        <v>-3.1</v>
      </c>
      <c r="G95" s="1">
        <v>0</v>
      </c>
      <c r="H95" s="1"/>
      <c r="I95" s="1"/>
      <c r="J95" s="1"/>
      <c r="K95" s="1"/>
      <c r="L95" s="1">
        <v>0</v>
      </c>
      <c r="M95" s="1">
        <v>0</v>
      </c>
      <c r="N95" s="1"/>
      <c r="O95" s="1">
        <v>-1.4</v>
      </c>
      <c r="P95" s="1"/>
      <c r="Q95" s="1">
        <v>-2.8</v>
      </c>
      <c r="R95" s="1">
        <v>-0.2</v>
      </c>
      <c r="S95" s="1">
        <v>-1.4</v>
      </c>
      <c r="T95" s="1">
        <v>0</v>
      </c>
      <c r="U95" s="1"/>
      <c r="V95" s="1">
        <v>-1.1000000000000001</v>
      </c>
      <c r="W95" s="1">
        <v>-1</v>
      </c>
      <c r="X95" s="1">
        <v>-2.9</v>
      </c>
      <c r="Y95" s="1">
        <v>-2.9</v>
      </c>
      <c r="Z95" s="1">
        <v>-2.9</v>
      </c>
      <c r="AA95" s="1">
        <v>-2.2000000000000002</v>
      </c>
      <c r="AB95" s="1">
        <v>-2.2000000000000002</v>
      </c>
      <c r="AC95" s="1">
        <v>-2.5</v>
      </c>
      <c r="AD95" s="1">
        <v>-2.5</v>
      </c>
      <c r="AE95" s="1">
        <v>-2.5</v>
      </c>
      <c r="AF95" s="22"/>
    </row>
    <row r="96" spans="1:32" x14ac:dyDescent="0.25">
      <c r="A96" s="12" t="s">
        <v>92</v>
      </c>
      <c r="B96" s="1">
        <v>-1.4</v>
      </c>
      <c r="C96" s="1">
        <v>-4</v>
      </c>
      <c r="D96" s="1">
        <v>-0.2</v>
      </c>
      <c r="E96" s="1">
        <v>-0.2</v>
      </c>
      <c r="F96" s="1">
        <v>-3.1</v>
      </c>
      <c r="G96" s="1">
        <v>0</v>
      </c>
      <c r="H96" s="1"/>
      <c r="I96" s="1"/>
      <c r="J96" s="1"/>
      <c r="K96" s="1"/>
      <c r="L96" s="1">
        <v>0</v>
      </c>
      <c r="M96" s="1">
        <v>0</v>
      </c>
      <c r="N96" s="1"/>
      <c r="O96" s="1">
        <v>-0.2</v>
      </c>
      <c r="P96" s="1"/>
      <c r="Q96" s="1">
        <v>-0.2</v>
      </c>
      <c r="R96" s="1">
        <v>-0.2</v>
      </c>
      <c r="S96" s="1">
        <v>-1.4</v>
      </c>
      <c r="T96" s="1">
        <v>0</v>
      </c>
      <c r="U96" s="1"/>
      <c r="V96" s="1">
        <v>-1.1000000000000001</v>
      </c>
      <c r="W96" s="1">
        <v>-1</v>
      </c>
      <c r="X96" s="1">
        <v>-3.4</v>
      </c>
      <c r="Y96" s="1">
        <v>-2.9</v>
      </c>
      <c r="Z96" s="1">
        <v>-2.9</v>
      </c>
      <c r="AA96" s="1">
        <v>-2.2000000000000002</v>
      </c>
      <c r="AB96" s="1">
        <v>-2.2000000000000002</v>
      </c>
      <c r="AC96" s="1">
        <v>-2.5</v>
      </c>
      <c r="AD96" s="1">
        <v>-2.5</v>
      </c>
      <c r="AE96" s="1">
        <v>-2.5</v>
      </c>
      <c r="AF96" s="22"/>
    </row>
    <row r="97" spans="1:32" x14ac:dyDescent="0.25">
      <c r="A97" s="12" t="s">
        <v>93</v>
      </c>
      <c r="B97" s="1">
        <v>-1.4</v>
      </c>
      <c r="C97" s="1">
        <v>-4</v>
      </c>
      <c r="D97" s="1">
        <v>-0.2</v>
      </c>
      <c r="E97" s="1">
        <v>-0.2</v>
      </c>
      <c r="F97" s="1">
        <v>-3.1</v>
      </c>
      <c r="G97" s="1">
        <v>0</v>
      </c>
      <c r="H97" s="1"/>
      <c r="I97" s="1"/>
      <c r="J97" s="1"/>
      <c r="K97" s="1"/>
      <c r="L97" s="1">
        <v>0</v>
      </c>
      <c r="M97" s="1">
        <v>0</v>
      </c>
      <c r="N97" s="1"/>
      <c r="O97" s="1">
        <v>-0.2</v>
      </c>
      <c r="P97" s="1"/>
      <c r="Q97" s="1">
        <v>-0.2</v>
      </c>
      <c r="R97" s="1">
        <v>-0.2</v>
      </c>
      <c r="S97" s="1">
        <v>-1.4</v>
      </c>
      <c r="T97" s="1">
        <v>0</v>
      </c>
      <c r="U97" s="1"/>
      <c r="V97" s="1">
        <v>-1.1000000000000001</v>
      </c>
      <c r="W97" s="1">
        <v>-1</v>
      </c>
      <c r="X97" s="1">
        <v>-3.4</v>
      </c>
      <c r="Y97" s="1">
        <v>-2.9</v>
      </c>
      <c r="Z97" s="1">
        <v>-2.9</v>
      </c>
      <c r="AA97" s="1">
        <v>-2.2000000000000002</v>
      </c>
      <c r="AB97" s="1">
        <v>-2.2000000000000002</v>
      </c>
      <c r="AC97" s="1">
        <v>-2.5</v>
      </c>
      <c r="AD97" s="1">
        <v>-2.5</v>
      </c>
      <c r="AE97" s="1">
        <v>-2.5</v>
      </c>
      <c r="AF97" s="22"/>
    </row>
    <row r="98" spans="1:32" x14ac:dyDescent="0.25">
      <c r="A98" s="12" t="s">
        <v>94</v>
      </c>
      <c r="B98" s="1">
        <v>-2.8</v>
      </c>
      <c r="C98" s="1">
        <v>-2</v>
      </c>
      <c r="D98" s="1">
        <v>-0.2</v>
      </c>
      <c r="E98" s="1">
        <v>-0.2</v>
      </c>
      <c r="F98" s="1">
        <v>-3.6</v>
      </c>
      <c r="G98" s="1">
        <v>0</v>
      </c>
      <c r="H98" s="1"/>
      <c r="I98" s="1"/>
      <c r="J98" s="1"/>
      <c r="K98" s="1"/>
      <c r="L98" s="1">
        <v>-1.4</v>
      </c>
      <c r="M98" s="1">
        <v>0</v>
      </c>
      <c r="N98" s="1"/>
      <c r="O98" s="1">
        <v>-0.2</v>
      </c>
      <c r="P98" s="1"/>
      <c r="Q98" s="1">
        <v>-0.2</v>
      </c>
      <c r="R98" s="1">
        <v>-0.2</v>
      </c>
      <c r="S98" s="1">
        <v>-1.4</v>
      </c>
      <c r="T98" s="1">
        <v>0</v>
      </c>
      <c r="U98" s="1"/>
      <c r="V98" s="1">
        <v>0</v>
      </c>
      <c r="W98" s="1">
        <v>-1</v>
      </c>
      <c r="X98" s="1">
        <v>-3</v>
      </c>
      <c r="Y98" s="1">
        <v>-2.9</v>
      </c>
      <c r="Z98" s="1">
        <v>-2.9</v>
      </c>
      <c r="AA98" s="1">
        <v>-2.2000000000000002</v>
      </c>
      <c r="AB98" s="1">
        <v>-2.2000000000000002</v>
      </c>
      <c r="AC98" s="1">
        <v>-2.5</v>
      </c>
      <c r="AD98" s="1">
        <v>-2.5</v>
      </c>
      <c r="AE98" s="1">
        <v>-2.5</v>
      </c>
      <c r="AF98" s="22"/>
    </row>
    <row r="99" spans="1:32" x14ac:dyDescent="0.25">
      <c r="A99" s="12" t="s">
        <v>95</v>
      </c>
      <c r="B99" s="1">
        <v>-2.8</v>
      </c>
      <c r="C99" s="1">
        <v>-2</v>
      </c>
      <c r="D99" s="1">
        <v>-0.2</v>
      </c>
      <c r="E99" s="1">
        <v>-0.2</v>
      </c>
      <c r="F99" s="1">
        <v>-3.6</v>
      </c>
      <c r="G99" s="1">
        <v>0</v>
      </c>
      <c r="H99" s="1"/>
      <c r="I99" s="1"/>
      <c r="J99" s="1"/>
      <c r="K99" s="1"/>
      <c r="L99" s="1">
        <v>-1.4</v>
      </c>
      <c r="M99" s="1">
        <v>0</v>
      </c>
      <c r="N99" s="1"/>
      <c r="O99" s="1">
        <v>-0.2</v>
      </c>
      <c r="P99" s="1"/>
      <c r="Q99" s="1">
        <v>-0.2</v>
      </c>
      <c r="R99" s="1">
        <v>-0.2</v>
      </c>
      <c r="S99" s="1">
        <v>-1.4</v>
      </c>
      <c r="T99" s="1">
        <v>0</v>
      </c>
      <c r="U99" s="1"/>
      <c r="V99" s="1">
        <v>0</v>
      </c>
      <c r="W99" s="1">
        <v>-1</v>
      </c>
      <c r="X99" s="1">
        <v>-3</v>
      </c>
      <c r="Y99" s="1">
        <v>-2.9</v>
      </c>
      <c r="Z99" s="1">
        <v>-2.9</v>
      </c>
      <c r="AA99" s="1">
        <v>-2.2000000000000002</v>
      </c>
      <c r="AB99" s="1">
        <v>-2.2000000000000002</v>
      </c>
      <c r="AC99" s="1">
        <v>-2.5</v>
      </c>
      <c r="AD99" s="1">
        <v>-2.5</v>
      </c>
      <c r="AE99" s="1">
        <v>-2.5</v>
      </c>
      <c r="AF99" s="20"/>
    </row>
    <row r="100" spans="1:32" s="7" customFormat="1" x14ac:dyDescent="0.25">
      <c r="A100" s="7" t="s">
        <v>98</v>
      </c>
      <c r="B100" s="3">
        <f>SUM(B4:B99)/4000</f>
        <v>-3.6100000000000056E-2</v>
      </c>
      <c r="C100" s="3">
        <f t="shared" ref="C100:AF100" si="0">SUM(C4:C99)/4000</f>
        <v>-7.2199999999999986E-2</v>
      </c>
      <c r="D100" s="3">
        <f t="shared" si="0"/>
        <v>-4.2749999999999996E-2</v>
      </c>
      <c r="E100" s="3">
        <f t="shared" si="0"/>
        <v>-4.7999999999999909E-3</v>
      </c>
      <c r="F100" s="3">
        <f t="shared" si="0"/>
        <v>-4.9800000000000011E-2</v>
      </c>
      <c r="G100" s="3">
        <f t="shared" si="0"/>
        <v>-7.0000000000000001E-3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-6.9999999999999999E-4</v>
      </c>
      <c r="M100" s="3">
        <f t="shared" si="0"/>
        <v>-2.7799999999999988E-2</v>
      </c>
      <c r="N100" s="3">
        <f t="shared" si="0"/>
        <v>0</v>
      </c>
      <c r="O100" s="3">
        <f t="shared" si="0"/>
        <v>-2.9999999999999996E-3</v>
      </c>
      <c r="P100" s="3">
        <f t="shared" si="0"/>
        <v>0</v>
      </c>
      <c r="Q100" s="3">
        <f t="shared" si="0"/>
        <v>-8.100000000000003E-3</v>
      </c>
      <c r="R100" s="3">
        <f t="shared" si="0"/>
        <v>-4.6999999999999915E-3</v>
      </c>
      <c r="S100" s="3">
        <f t="shared" si="0"/>
        <v>-2.6500000000000037E-2</v>
      </c>
      <c r="T100" s="3">
        <f t="shared" si="0"/>
        <v>-2.0050000000000002E-2</v>
      </c>
      <c r="U100" s="3">
        <f t="shared" si="0"/>
        <v>0</v>
      </c>
      <c r="V100" s="3">
        <f t="shared" si="0"/>
        <v>-1.769999999999998E-2</v>
      </c>
      <c r="W100" s="3">
        <f t="shared" si="0"/>
        <v>-5.0000000000000001E-3</v>
      </c>
      <c r="X100" s="3">
        <f t="shared" si="0"/>
        <v>-4.5450000000000011E-2</v>
      </c>
      <c r="Y100" s="3">
        <f t="shared" si="0"/>
        <v>-6.6300000000000039E-2</v>
      </c>
      <c r="Z100" s="3">
        <f t="shared" si="0"/>
        <v>-6.9600000000000037E-2</v>
      </c>
      <c r="AA100" s="3">
        <f t="shared" si="0"/>
        <v>-6.6100000000000006E-2</v>
      </c>
      <c r="AB100" s="3">
        <f t="shared" si="0"/>
        <v>-5.2799999999999916E-2</v>
      </c>
      <c r="AC100" s="3">
        <f t="shared" si="0"/>
        <v>-5.6350000000000053E-2</v>
      </c>
      <c r="AD100" s="3">
        <f t="shared" si="0"/>
        <v>-6.7350000000000063E-2</v>
      </c>
      <c r="AE100" s="3">
        <f t="shared" si="0"/>
        <v>-7.1249999999999938E-2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-0.60599999999999998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135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-6</v>
      </c>
      <c r="C4" s="1">
        <v>-5</v>
      </c>
      <c r="D4" s="1">
        <v>-5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>
        <v>0</v>
      </c>
      <c r="Q4" s="1"/>
      <c r="R4" s="1"/>
      <c r="S4" s="1">
        <v>0</v>
      </c>
      <c r="T4" s="1">
        <v>0</v>
      </c>
      <c r="U4" s="1">
        <v>0</v>
      </c>
      <c r="V4" s="1"/>
      <c r="W4" s="1"/>
      <c r="X4" s="1"/>
      <c r="Y4" s="1">
        <v>-3</v>
      </c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-6</v>
      </c>
      <c r="C5" s="1">
        <v>-5</v>
      </c>
      <c r="D5" s="1">
        <v>-5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>
        <v>0</v>
      </c>
      <c r="Q5" s="1"/>
      <c r="R5" s="1"/>
      <c r="S5" s="1">
        <v>0</v>
      </c>
      <c r="T5" s="1">
        <v>0</v>
      </c>
      <c r="U5" s="1">
        <v>0</v>
      </c>
      <c r="V5" s="1"/>
      <c r="W5" s="1"/>
      <c r="X5" s="1"/>
      <c r="Y5" s="1">
        <v>-3</v>
      </c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-6</v>
      </c>
      <c r="C6" s="1">
        <v>-5</v>
      </c>
      <c r="D6" s="1">
        <v>-5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v>0</v>
      </c>
      <c r="Q6" s="1"/>
      <c r="R6" s="1"/>
      <c r="S6" s="1">
        <v>0</v>
      </c>
      <c r="T6" s="1">
        <v>0</v>
      </c>
      <c r="U6" s="1">
        <v>0</v>
      </c>
      <c r="V6" s="1"/>
      <c r="W6" s="1"/>
      <c r="X6" s="1"/>
      <c r="Y6" s="1">
        <v>-3</v>
      </c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-6</v>
      </c>
      <c r="C7" s="1">
        <v>-5</v>
      </c>
      <c r="D7" s="1">
        <v>-5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0</v>
      </c>
      <c r="Q7" s="1"/>
      <c r="R7" s="1"/>
      <c r="S7" s="1">
        <v>0</v>
      </c>
      <c r="T7" s="1">
        <v>0</v>
      </c>
      <c r="U7" s="1">
        <v>0</v>
      </c>
      <c r="V7" s="1"/>
      <c r="W7" s="1"/>
      <c r="X7" s="1"/>
      <c r="Y7" s="1">
        <v>-3</v>
      </c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-6</v>
      </c>
      <c r="C8" s="1">
        <v>-5</v>
      </c>
      <c r="D8" s="1">
        <v>-5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0</v>
      </c>
      <c r="Q8" s="1"/>
      <c r="R8" s="1"/>
      <c r="S8" s="1">
        <v>0</v>
      </c>
      <c r="T8" s="1">
        <v>0</v>
      </c>
      <c r="U8" s="1">
        <v>0</v>
      </c>
      <c r="V8" s="1"/>
      <c r="W8" s="1"/>
      <c r="X8" s="1"/>
      <c r="Y8" s="1">
        <v>-3</v>
      </c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-6</v>
      </c>
      <c r="C9" s="1">
        <v>-5</v>
      </c>
      <c r="D9" s="1">
        <v>-5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0</v>
      </c>
      <c r="Q9" s="1"/>
      <c r="R9" s="1"/>
      <c r="S9" s="1">
        <v>0</v>
      </c>
      <c r="T9" s="1">
        <v>0</v>
      </c>
      <c r="U9" s="1">
        <v>0</v>
      </c>
      <c r="V9" s="1"/>
      <c r="W9" s="1"/>
      <c r="X9" s="1"/>
      <c r="Y9" s="1">
        <v>-3</v>
      </c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-6</v>
      </c>
      <c r="C10" s="1">
        <v>-5</v>
      </c>
      <c r="D10" s="1">
        <v>-5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0</v>
      </c>
      <c r="Q10" s="1"/>
      <c r="R10" s="1"/>
      <c r="S10" s="1">
        <v>0</v>
      </c>
      <c r="T10" s="1">
        <v>0</v>
      </c>
      <c r="U10" s="1">
        <v>0</v>
      </c>
      <c r="V10" s="1"/>
      <c r="W10" s="1"/>
      <c r="X10" s="1"/>
      <c r="Y10" s="1">
        <v>-3</v>
      </c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-6</v>
      </c>
      <c r="C11" s="1">
        <v>-5</v>
      </c>
      <c r="D11" s="1">
        <v>-5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0</v>
      </c>
      <c r="Q11" s="1"/>
      <c r="R11" s="1"/>
      <c r="S11" s="1">
        <v>0</v>
      </c>
      <c r="T11" s="1">
        <v>0</v>
      </c>
      <c r="U11" s="1">
        <v>0</v>
      </c>
      <c r="V11" s="1"/>
      <c r="W11" s="1"/>
      <c r="X11" s="1"/>
      <c r="Y11" s="1">
        <v>-3</v>
      </c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-6</v>
      </c>
      <c r="C12" s="1">
        <v>-5</v>
      </c>
      <c r="D12" s="1">
        <v>-5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0</v>
      </c>
      <c r="Q12" s="1"/>
      <c r="R12" s="1"/>
      <c r="S12" s="1">
        <v>0</v>
      </c>
      <c r="T12" s="1">
        <v>0</v>
      </c>
      <c r="U12" s="1">
        <v>0</v>
      </c>
      <c r="V12" s="1"/>
      <c r="W12" s="1"/>
      <c r="X12" s="1"/>
      <c r="Y12" s="1">
        <v>-3</v>
      </c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-6</v>
      </c>
      <c r="C13" s="1">
        <v>-5</v>
      </c>
      <c r="D13" s="1">
        <v>-5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v>0</v>
      </c>
      <c r="Q13" s="1"/>
      <c r="R13" s="1"/>
      <c r="S13" s="1">
        <v>0</v>
      </c>
      <c r="T13" s="1">
        <v>0</v>
      </c>
      <c r="U13" s="1">
        <v>0</v>
      </c>
      <c r="V13" s="1"/>
      <c r="W13" s="1"/>
      <c r="X13" s="1"/>
      <c r="Y13" s="1">
        <v>-3</v>
      </c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-6</v>
      </c>
      <c r="C14" s="1">
        <v>-5</v>
      </c>
      <c r="D14" s="1">
        <v>-5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0</v>
      </c>
      <c r="Q14" s="1"/>
      <c r="R14" s="1"/>
      <c r="S14" s="1">
        <v>0</v>
      </c>
      <c r="T14" s="1">
        <v>0</v>
      </c>
      <c r="U14" s="1">
        <v>0</v>
      </c>
      <c r="V14" s="1"/>
      <c r="W14" s="1"/>
      <c r="X14" s="1"/>
      <c r="Y14" s="1">
        <v>-3</v>
      </c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-6</v>
      </c>
      <c r="C15" s="1">
        <v>-5</v>
      </c>
      <c r="D15" s="1">
        <v>-5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0</v>
      </c>
      <c r="Q15" s="1"/>
      <c r="R15" s="1"/>
      <c r="S15" s="1">
        <v>0</v>
      </c>
      <c r="T15" s="1">
        <v>0</v>
      </c>
      <c r="U15" s="1">
        <v>0</v>
      </c>
      <c r="V15" s="1"/>
      <c r="W15" s="1"/>
      <c r="X15" s="1"/>
      <c r="Y15" s="1">
        <v>-3</v>
      </c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-6</v>
      </c>
      <c r="C16" s="1">
        <v>-5</v>
      </c>
      <c r="D16" s="1">
        <v>-5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0</v>
      </c>
      <c r="Q16" s="1"/>
      <c r="R16" s="1"/>
      <c r="S16" s="1">
        <v>0</v>
      </c>
      <c r="T16" s="1">
        <v>0</v>
      </c>
      <c r="U16" s="1">
        <v>0</v>
      </c>
      <c r="V16" s="1"/>
      <c r="W16" s="1"/>
      <c r="X16" s="1"/>
      <c r="Y16" s="1">
        <v>-3</v>
      </c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-6</v>
      </c>
      <c r="C17" s="1">
        <v>-5</v>
      </c>
      <c r="D17" s="1">
        <v>-5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0</v>
      </c>
      <c r="Q17" s="1"/>
      <c r="R17" s="1"/>
      <c r="S17" s="1">
        <v>0</v>
      </c>
      <c r="T17" s="1">
        <v>0</v>
      </c>
      <c r="U17" s="1">
        <v>0</v>
      </c>
      <c r="V17" s="1"/>
      <c r="W17" s="1"/>
      <c r="X17" s="1"/>
      <c r="Y17" s="1">
        <v>-3</v>
      </c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-6</v>
      </c>
      <c r="C18" s="1">
        <v>-5</v>
      </c>
      <c r="D18" s="1">
        <v>-5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0</v>
      </c>
      <c r="Q18" s="1"/>
      <c r="R18" s="1"/>
      <c r="S18" s="1">
        <v>0</v>
      </c>
      <c r="T18" s="1">
        <v>0</v>
      </c>
      <c r="U18" s="1">
        <v>0</v>
      </c>
      <c r="V18" s="1"/>
      <c r="W18" s="1"/>
      <c r="X18" s="1"/>
      <c r="Y18" s="1">
        <v>-3</v>
      </c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-6</v>
      </c>
      <c r="C19" s="1">
        <v>-5</v>
      </c>
      <c r="D19" s="1">
        <v>-5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0</v>
      </c>
      <c r="Q19" s="1"/>
      <c r="R19" s="1"/>
      <c r="S19" s="1">
        <v>0</v>
      </c>
      <c r="T19" s="1">
        <v>0</v>
      </c>
      <c r="U19" s="1">
        <v>0</v>
      </c>
      <c r="V19" s="1"/>
      <c r="W19" s="1"/>
      <c r="X19" s="1"/>
      <c r="Y19" s="1">
        <v>-3</v>
      </c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-6</v>
      </c>
      <c r="C20" s="1">
        <v>-5</v>
      </c>
      <c r="D20" s="1">
        <v>-5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0</v>
      </c>
      <c r="Q20" s="1"/>
      <c r="R20" s="1"/>
      <c r="S20" s="1">
        <v>0</v>
      </c>
      <c r="T20" s="1">
        <v>0</v>
      </c>
      <c r="U20" s="1">
        <v>0</v>
      </c>
      <c r="V20" s="1"/>
      <c r="W20" s="1"/>
      <c r="X20" s="1"/>
      <c r="Y20" s="1">
        <v>-3</v>
      </c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-6</v>
      </c>
      <c r="C21" s="1">
        <v>-5</v>
      </c>
      <c r="D21" s="1">
        <v>-5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v>0</v>
      </c>
      <c r="Q21" s="1"/>
      <c r="R21" s="1"/>
      <c r="S21" s="1">
        <v>0</v>
      </c>
      <c r="T21" s="1">
        <v>0</v>
      </c>
      <c r="U21" s="1">
        <v>0</v>
      </c>
      <c r="V21" s="1"/>
      <c r="W21" s="1"/>
      <c r="X21" s="1"/>
      <c r="Y21" s="1">
        <v>-3</v>
      </c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-6</v>
      </c>
      <c r="C22" s="1">
        <v>-5</v>
      </c>
      <c r="D22" s="1">
        <v>-5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0</v>
      </c>
      <c r="Q22" s="1"/>
      <c r="R22" s="1"/>
      <c r="S22" s="1">
        <v>0</v>
      </c>
      <c r="T22" s="1">
        <v>0</v>
      </c>
      <c r="U22" s="1">
        <v>0</v>
      </c>
      <c r="V22" s="1"/>
      <c r="W22" s="1"/>
      <c r="X22" s="1"/>
      <c r="Y22" s="1">
        <v>-3</v>
      </c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-6</v>
      </c>
      <c r="C23" s="1">
        <v>-5</v>
      </c>
      <c r="D23" s="1">
        <v>-5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0</v>
      </c>
      <c r="Q23" s="1"/>
      <c r="R23" s="1"/>
      <c r="S23" s="1">
        <v>0</v>
      </c>
      <c r="T23" s="1">
        <v>0</v>
      </c>
      <c r="U23" s="1">
        <v>0</v>
      </c>
      <c r="V23" s="1"/>
      <c r="W23" s="1"/>
      <c r="X23" s="1"/>
      <c r="Y23" s="1">
        <v>-3</v>
      </c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-6</v>
      </c>
      <c r="C24" s="1">
        <v>-5</v>
      </c>
      <c r="D24" s="1">
        <v>-5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0</v>
      </c>
      <c r="Q24" s="1"/>
      <c r="R24" s="1"/>
      <c r="S24" s="1">
        <v>0</v>
      </c>
      <c r="T24" s="1">
        <v>0</v>
      </c>
      <c r="U24" s="1">
        <v>0</v>
      </c>
      <c r="V24" s="1"/>
      <c r="W24" s="1"/>
      <c r="X24" s="1"/>
      <c r="Y24" s="1">
        <v>-3</v>
      </c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-6</v>
      </c>
      <c r="C25" s="1">
        <v>-5</v>
      </c>
      <c r="D25" s="1">
        <v>-5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v>0</v>
      </c>
      <c r="Q25" s="1"/>
      <c r="R25" s="1"/>
      <c r="S25" s="1">
        <v>0</v>
      </c>
      <c r="T25" s="1">
        <v>0</v>
      </c>
      <c r="U25" s="1">
        <v>0</v>
      </c>
      <c r="V25" s="1"/>
      <c r="W25" s="1"/>
      <c r="X25" s="1"/>
      <c r="Y25" s="1">
        <v>-3</v>
      </c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-6</v>
      </c>
      <c r="C26" s="1">
        <v>-5</v>
      </c>
      <c r="D26" s="1">
        <v>-5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0</v>
      </c>
      <c r="Q26" s="1"/>
      <c r="R26" s="1"/>
      <c r="S26" s="1">
        <v>0</v>
      </c>
      <c r="T26" s="1">
        <v>0</v>
      </c>
      <c r="U26" s="1">
        <v>0</v>
      </c>
      <c r="V26" s="1"/>
      <c r="W26" s="1"/>
      <c r="X26" s="1"/>
      <c r="Y26" s="1">
        <v>-3</v>
      </c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-6</v>
      </c>
      <c r="C27" s="1">
        <v>-5</v>
      </c>
      <c r="D27" s="1">
        <v>-5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0</v>
      </c>
      <c r="Q27" s="1"/>
      <c r="R27" s="1"/>
      <c r="S27" s="1">
        <v>0</v>
      </c>
      <c r="T27" s="1">
        <v>0</v>
      </c>
      <c r="U27" s="1">
        <v>0</v>
      </c>
      <c r="V27" s="1"/>
      <c r="W27" s="1"/>
      <c r="X27" s="1"/>
      <c r="Y27" s="1">
        <v>-3</v>
      </c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-6</v>
      </c>
      <c r="C28" s="1">
        <v>-5</v>
      </c>
      <c r="D28" s="1">
        <v>-5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0</v>
      </c>
      <c r="Q28" s="1"/>
      <c r="R28" s="1"/>
      <c r="S28" s="1">
        <v>0</v>
      </c>
      <c r="T28" s="1">
        <v>0</v>
      </c>
      <c r="U28" s="1">
        <v>0</v>
      </c>
      <c r="V28" s="1"/>
      <c r="W28" s="1"/>
      <c r="X28" s="1"/>
      <c r="Y28" s="1">
        <v>-3</v>
      </c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-6</v>
      </c>
      <c r="C29" s="1">
        <v>-5</v>
      </c>
      <c r="D29" s="1">
        <v>-5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0</v>
      </c>
      <c r="Q29" s="1"/>
      <c r="R29" s="1"/>
      <c r="S29" s="1">
        <v>0</v>
      </c>
      <c r="T29" s="1">
        <v>0</v>
      </c>
      <c r="U29" s="1">
        <v>0</v>
      </c>
      <c r="V29" s="1"/>
      <c r="W29" s="1"/>
      <c r="X29" s="1"/>
      <c r="Y29" s="1">
        <v>-3</v>
      </c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-6</v>
      </c>
      <c r="C30" s="1">
        <v>-5</v>
      </c>
      <c r="D30" s="1">
        <v>-5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0</v>
      </c>
      <c r="Q30" s="1"/>
      <c r="R30" s="1"/>
      <c r="S30" s="1">
        <v>0</v>
      </c>
      <c r="T30" s="1">
        <v>0</v>
      </c>
      <c r="U30" s="1">
        <v>0</v>
      </c>
      <c r="V30" s="1"/>
      <c r="W30" s="1"/>
      <c r="X30" s="1"/>
      <c r="Y30" s="1">
        <v>-3</v>
      </c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-6</v>
      </c>
      <c r="C31" s="1">
        <v>-5</v>
      </c>
      <c r="D31" s="1">
        <v>-5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v>0</v>
      </c>
      <c r="Q31" s="1"/>
      <c r="R31" s="1"/>
      <c r="S31" s="1">
        <v>0</v>
      </c>
      <c r="T31" s="1">
        <v>0</v>
      </c>
      <c r="U31" s="1">
        <v>0</v>
      </c>
      <c r="V31" s="1"/>
      <c r="W31" s="1"/>
      <c r="X31" s="1"/>
      <c r="Y31" s="1">
        <v>-3</v>
      </c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-6</v>
      </c>
      <c r="C32" s="1">
        <v>-5</v>
      </c>
      <c r="D32" s="1">
        <v>-5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0</v>
      </c>
      <c r="Q32" s="1"/>
      <c r="R32" s="1"/>
      <c r="S32" s="1">
        <v>0</v>
      </c>
      <c r="T32" s="1">
        <v>0</v>
      </c>
      <c r="U32" s="1">
        <v>0</v>
      </c>
      <c r="V32" s="1"/>
      <c r="W32" s="1"/>
      <c r="X32" s="1"/>
      <c r="Y32" s="1">
        <v>-3</v>
      </c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-6</v>
      </c>
      <c r="C33" s="1">
        <v>-5</v>
      </c>
      <c r="D33" s="1">
        <v>-5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0</v>
      </c>
      <c r="Q33" s="1"/>
      <c r="R33" s="1"/>
      <c r="S33" s="1">
        <v>0</v>
      </c>
      <c r="T33" s="1">
        <v>0</v>
      </c>
      <c r="U33" s="1">
        <v>0</v>
      </c>
      <c r="V33" s="1"/>
      <c r="W33" s="1"/>
      <c r="X33" s="1"/>
      <c r="Y33" s="1">
        <v>-3</v>
      </c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-6</v>
      </c>
      <c r="C34" s="1">
        <v>-5</v>
      </c>
      <c r="D34" s="1">
        <v>-5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0</v>
      </c>
      <c r="Q34" s="1"/>
      <c r="R34" s="1"/>
      <c r="S34" s="1">
        <v>0</v>
      </c>
      <c r="T34" s="1">
        <v>0</v>
      </c>
      <c r="U34" s="1">
        <v>0</v>
      </c>
      <c r="V34" s="1"/>
      <c r="W34" s="1"/>
      <c r="X34" s="1"/>
      <c r="Y34" s="1">
        <v>-3</v>
      </c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-6</v>
      </c>
      <c r="C35" s="1">
        <v>-5</v>
      </c>
      <c r="D35" s="1">
        <v>-5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0</v>
      </c>
      <c r="Q35" s="1"/>
      <c r="R35" s="1"/>
      <c r="S35" s="1">
        <v>0</v>
      </c>
      <c r="T35" s="1">
        <v>0</v>
      </c>
      <c r="U35" s="1">
        <v>0</v>
      </c>
      <c r="V35" s="1"/>
      <c r="W35" s="1"/>
      <c r="X35" s="1"/>
      <c r="Y35" s="1">
        <v>-3</v>
      </c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-6</v>
      </c>
      <c r="C36" s="1">
        <v>-5</v>
      </c>
      <c r="D36" s="1">
        <v>-5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0</v>
      </c>
      <c r="Q36" s="1"/>
      <c r="R36" s="1"/>
      <c r="S36" s="1">
        <v>0</v>
      </c>
      <c r="T36" s="1">
        <v>0</v>
      </c>
      <c r="U36" s="1">
        <v>0</v>
      </c>
      <c r="V36" s="1"/>
      <c r="W36" s="1"/>
      <c r="X36" s="1"/>
      <c r="Y36" s="1">
        <v>-3</v>
      </c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-6</v>
      </c>
      <c r="C37" s="1">
        <v>-5</v>
      </c>
      <c r="D37" s="1">
        <v>-5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v>0</v>
      </c>
      <c r="Q37" s="1"/>
      <c r="R37" s="1"/>
      <c r="S37" s="1">
        <v>0</v>
      </c>
      <c r="T37" s="1">
        <v>0</v>
      </c>
      <c r="U37" s="1">
        <v>0</v>
      </c>
      <c r="V37" s="1"/>
      <c r="W37" s="1"/>
      <c r="X37" s="1"/>
      <c r="Y37" s="1">
        <v>-3</v>
      </c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-6</v>
      </c>
      <c r="C38" s="1">
        <v>-5</v>
      </c>
      <c r="D38" s="1">
        <v>-5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0</v>
      </c>
      <c r="Q38" s="1"/>
      <c r="R38" s="1"/>
      <c r="S38" s="1">
        <v>0</v>
      </c>
      <c r="T38" s="1">
        <v>0</v>
      </c>
      <c r="U38" s="1">
        <v>0</v>
      </c>
      <c r="V38" s="1"/>
      <c r="W38" s="1"/>
      <c r="X38" s="1"/>
      <c r="Y38" s="1">
        <v>-3</v>
      </c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-6</v>
      </c>
      <c r="C39" s="1">
        <v>-5</v>
      </c>
      <c r="D39" s="1">
        <v>-5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0</v>
      </c>
      <c r="Q39" s="1"/>
      <c r="R39" s="1"/>
      <c r="S39" s="1">
        <v>0</v>
      </c>
      <c r="T39" s="1">
        <v>0</v>
      </c>
      <c r="U39" s="1">
        <v>0</v>
      </c>
      <c r="V39" s="1"/>
      <c r="W39" s="1"/>
      <c r="X39" s="1"/>
      <c r="Y39" s="1">
        <v>-3</v>
      </c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-6</v>
      </c>
      <c r="C40" s="1">
        <v>-5</v>
      </c>
      <c r="D40" s="1">
        <v>-5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0</v>
      </c>
      <c r="Q40" s="1"/>
      <c r="R40" s="1"/>
      <c r="S40" s="1">
        <v>0</v>
      </c>
      <c r="T40" s="1">
        <v>0</v>
      </c>
      <c r="U40" s="1">
        <v>0</v>
      </c>
      <c r="V40" s="1"/>
      <c r="W40" s="1"/>
      <c r="X40" s="1"/>
      <c r="Y40" s="1">
        <v>-3</v>
      </c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-6</v>
      </c>
      <c r="C41" s="1">
        <v>-5</v>
      </c>
      <c r="D41" s="1">
        <v>-5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v>0</v>
      </c>
      <c r="Q41" s="1"/>
      <c r="R41" s="1"/>
      <c r="S41" s="1">
        <v>0</v>
      </c>
      <c r="T41" s="1">
        <v>0</v>
      </c>
      <c r="U41" s="1">
        <v>0</v>
      </c>
      <c r="V41" s="1"/>
      <c r="W41" s="1"/>
      <c r="X41" s="1"/>
      <c r="Y41" s="1">
        <v>-3</v>
      </c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-6</v>
      </c>
      <c r="C42" s="1">
        <v>-5</v>
      </c>
      <c r="D42" s="1">
        <v>-5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0</v>
      </c>
      <c r="Q42" s="1"/>
      <c r="R42" s="1"/>
      <c r="S42" s="1">
        <v>0</v>
      </c>
      <c r="T42" s="1">
        <v>0</v>
      </c>
      <c r="U42" s="1">
        <v>0</v>
      </c>
      <c r="V42" s="1"/>
      <c r="W42" s="1"/>
      <c r="X42" s="1"/>
      <c r="Y42" s="1">
        <v>-3</v>
      </c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-6</v>
      </c>
      <c r="C43" s="1">
        <v>-5</v>
      </c>
      <c r="D43" s="1">
        <v>-5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0</v>
      </c>
      <c r="Q43" s="1"/>
      <c r="R43" s="1"/>
      <c r="S43" s="1">
        <v>0</v>
      </c>
      <c r="T43" s="1">
        <v>0</v>
      </c>
      <c r="U43" s="1">
        <v>0</v>
      </c>
      <c r="V43" s="1"/>
      <c r="W43" s="1"/>
      <c r="X43" s="1"/>
      <c r="Y43" s="1">
        <v>-3</v>
      </c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-6</v>
      </c>
      <c r="C44" s="1">
        <v>-5</v>
      </c>
      <c r="D44" s="1">
        <v>-5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v>0</v>
      </c>
      <c r="Q44" s="1"/>
      <c r="R44" s="1"/>
      <c r="S44" s="1">
        <v>0</v>
      </c>
      <c r="T44" s="1">
        <v>0</v>
      </c>
      <c r="U44" s="1">
        <v>0</v>
      </c>
      <c r="V44" s="1"/>
      <c r="W44" s="1"/>
      <c r="X44" s="1"/>
      <c r="Y44" s="1">
        <v>-3</v>
      </c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-6</v>
      </c>
      <c r="C45" s="1">
        <v>-5</v>
      </c>
      <c r="D45" s="1">
        <v>-5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0</v>
      </c>
      <c r="Q45" s="1"/>
      <c r="R45" s="1"/>
      <c r="S45" s="1">
        <v>0</v>
      </c>
      <c r="T45" s="1">
        <v>0</v>
      </c>
      <c r="U45" s="1">
        <v>0</v>
      </c>
      <c r="V45" s="1"/>
      <c r="W45" s="1"/>
      <c r="X45" s="1"/>
      <c r="Y45" s="1">
        <v>-3</v>
      </c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-6</v>
      </c>
      <c r="C46" s="1">
        <v>-5</v>
      </c>
      <c r="D46" s="1">
        <v>-5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0</v>
      </c>
      <c r="Q46" s="1"/>
      <c r="R46" s="1"/>
      <c r="S46" s="1">
        <v>0</v>
      </c>
      <c r="T46" s="1">
        <v>0</v>
      </c>
      <c r="U46" s="1">
        <v>0</v>
      </c>
      <c r="V46" s="1"/>
      <c r="W46" s="1"/>
      <c r="X46" s="1"/>
      <c r="Y46" s="1">
        <v>-3</v>
      </c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-6</v>
      </c>
      <c r="C47" s="1">
        <v>-5</v>
      </c>
      <c r="D47" s="1">
        <v>-5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0</v>
      </c>
      <c r="Q47" s="1"/>
      <c r="R47" s="1"/>
      <c r="S47" s="1">
        <v>0</v>
      </c>
      <c r="T47" s="1">
        <v>0</v>
      </c>
      <c r="U47" s="1">
        <v>0</v>
      </c>
      <c r="V47" s="1"/>
      <c r="W47" s="1"/>
      <c r="X47" s="1"/>
      <c r="Y47" s="1">
        <v>-3</v>
      </c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-6</v>
      </c>
      <c r="C48" s="1">
        <v>-5</v>
      </c>
      <c r="D48" s="1">
        <v>-5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0</v>
      </c>
      <c r="Q48" s="1"/>
      <c r="R48" s="1"/>
      <c r="S48" s="1">
        <v>0</v>
      </c>
      <c r="T48" s="1">
        <v>0</v>
      </c>
      <c r="U48" s="1">
        <v>0</v>
      </c>
      <c r="V48" s="1"/>
      <c r="W48" s="1"/>
      <c r="X48" s="1"/>
      <c r="Y48" s="1">
        <v>-3</v>
      </c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-6</v>
      </c>
      <c r="C49" s="1">
        <v>-5</v>
      </c>
      <c r="D49" s="1">
        <v>-5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0</v>
      </c>
      <c r="Q49" s="1"/>
      <c r="R49" s="1"/>
      <c r="S49" s="1">
        <v>0</v>
      </c>
      <c r="T49" s="1">
        <v>0</v>
      </c>
      <c r="U49" s="1">
        <v>0</v>
      </c>
      <c r="V49" s="1"/>
      <c r="W49" s="1"/>
      <c r="X49" s="1"/>
      <c r="Y49" s="1">
        <v>-3</v>
      </c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-6</v>
      </c>
      <c r="C50" s="1">
        <v>-5</v>
      </c>
      <c r="D50" s="1">
        <v>-5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v>0</v>
      </c>
      <c r="Q50" s="1"/>
      <c r="R50" s="1"/>
      <c r="S50" s="1">
        <v>0</v>
      </c>
      <c r="T50" s="1">
        <v>0</v>
      </c>
      <c r="U50" s="1">
        <v>0</v>
      </c>
      <c r="V50" s="1"/>
      <c r="W50" s="1"/>
      <c r="X50" s="1"/>
      <c r="Y50" s="1">
        <v>-3</v>
      </c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-6</v>
      </c>
      <c r="C51" s="1">
        <v>-5</v>
      </c>
      <c r="D51" s="1">
        <v>-5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>
        <v>0</v>
      </c>
      <c r="Q51" s="1"/>
      <c r="R51" s="1"/>
      <c r="S51" s="1">
        <v>0</v>
      </c>
      <c r="T51" s="1">
        <v>0</v>
      </c>
      <c r="U51" s="1">
        <v>0</v>
      </c>
      <c r="V51" s="1"/>
      <c r="W51" s="1"/>
      <c r="X51" s="1"/>
      <c r="Y51" s="1">
        <v>-3</v>
      </c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-6</v>
      </c>
      <c r="C52" s="1">
        <v>-5</v>
      </c>
      <c r="D52" s="1">
        <v>-5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v>0</v>
      </c>
      <c r="Q52" s="1"/>
      <c r="R52" s="1"/>
      <c r="S52" s="1">
        <v>0</v>
      </c>
      <c r="T52" s="1">
        <v>0</v>
      </c>
      <c r="U52" s="1">
        <v>0</v>
      </c>
      <c r="V52" s="1"/>
      <c r="W52" s="1"/>
      <c r="X52" s="1"/>
      <c r="Y52" s="1">
        <v>-3</v>
      </c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-6</v>
      </c>
      <c r="C53" s="1">
        <v>-5</v>
      </c>
      <c r="D53" s="1">
        <v>-5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v>0</v>
      </c>
      <c r="Q53" s="1"/>
      <c r="R53" s="1"/>
      <c r="S53" s="1">
        <v>0</v>
      </c>
      <c r="T53" s="1">
        <v>0</v>
      </c>
      <c r="U53" s="1">
        <v>0</v>
      </c>
      <c r="V53" s="1"/>
      <c r="W53" s="1"/>
      <c r="X53" s="1"/>
      <c r="Y53" s="1">
        <v>-3</v>
      </c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-6</v>
      </c>
      <c r="C54" s="1">
        <v>-5</v>
      </c>
      <c r="D54" s="1">
        <v>-5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v>0</v>
      </c>
      <c r="Q54" s="1"/>
      <c r="R54" s="1"/>
      <c r="S54" s="1">
        <v>0</v>
      </c>
      <c r="T54" s="1">
        <v>0</v>
      </c>
      <c r="U54" s="1">
        <v>0</v>
      </c>
      <c r="V54" s="1"/>
      <c r="W54" s="1"/>
      <c r="X54" s="1"/>
      <c r="Y54" s="1">
        <v>-3</v>
      </c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-6</v>
      </c>
      <c r="C55" s="1">
        <v>-5</v>
      </c>
      <c r="D55" s="1">
        <v>-5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v>0</v>
      </c>
      <c r="Q55" s="1"/>
      <c r="R55" s="1"/>
      <c r="S55" s="1">
        <v>0</v>
      </c>
      <c r="T55" s="1">
        <v>0</v>
      </c>
      <c r="U55" s="1">
        <v>0</v>
      </c>
      <c r="V55" s="1"/>
      <c r="W55" s="1"/>
      <c r="X55" s="1"/>
      <c r="Y55" s="1">
        <v>-3</v>
      </c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-6</v>
      </c>
      <c r="C56" s="1">
        <v>-5</v>
      </c>
      <c r="D56" s="1">
        <v>-5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0</v>
      </c>
      <c r="Q56" s="1"/>
      <c r="R56" s="1"/>
      <c r="S56" s="1">
        <v>0</v>
      </c>
      <c r="T56" s="1">
        <v>0</v>
      </c>
      <c r="U56" s="1">
        <v>0</v>
      </c>
      <c r="V56" s="1"/>
      <c r="W56" s="1"/>
      <c r="X56" s="1"/>
      <c r="Y56" s="1">
        <v>-3</v>
      </c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-6</v>
      </c>
      <c r="C57" s="1">
        <v>-5</v>
      </c>
      <c r="D57" s="1">
        <v>-5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v>0</v>
      </c>
      <c r="Q57" s="1"/>
      <c r="R57" s="1"/>
      <c r="S57" s="1">
        <v>0</v>
      </c>
      <c r="T57" s="1">
        <v>0</v>
      </c>
      <c r="U57" s="1">
        <v>0</v>
      </c>
      <c r="V57" s="1"/>
      <c r="W57" s="1"/>
      <c r="X57" s="1"/>
      <c r="Y57" s="1">
        <v>-3</v>
      </c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-6</v>
      </c>
      <c r="C58" s="1">
        <v>-5</v>
      </c>
      <c r="D58" s="1">
        <v>-5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0</v>
      </c>
      <c r="Q58" s="1"/>
      <c r="R58" s="1"/>
      <c r="S58" s="1">
        <v>0</v>
      </c>
      <c r="T58" s="1">
        <v>0</v>
      </c>
      <c r="U58" s="1">
        <v>0</v>
      </c>
      <c r="V58" s="1"/>
      <c r="W58" s="1"/>
      <c r="X58" s="1"/>
      <c r="Y58" s="1">
        <v>-3</v>
      </c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-6</v>
      </c>
      <c r="C59" s="1">
        <v>-5</v>
      </c>
      <c r="D59" s="1">
        <v>-5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0</v>
      </c>
      <c r="Q59" s="1"/>
      <c r="R59" s="1"/>
      <c r="S59" s="1">
        <v>0</v>
      </c>
      <c r="T59" s="1">
        <v>0</v>
      </c>
      <c r="U59" s="1">
        <v>0</v>
      </c>
      <c r="V59" s="1"/>
      <c r="W59" s="1"/>
      <c r="X59" s="1"/>
      <c r="Y59" s="1">
        <v>-3</v>
      </c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-6</v>
      </c>
      <c r="C60" s="1">
        <v>-5</v>
      </c>
      <c r="D60" s="1">
        <v>-5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0</v>
      </c>
      <c r="Q60" s="1"/>
      <c r="R60" s="1"/>
      <c r="S60" s="1">
        <v>0</v>
      </c>
      <c r="T60" s="1">
        <v>0</v>
      </c>
      <c r="U60" s="1">
        <v>0</v>
      </c>
      <c r="V60" s="1"/>
      <c r="W60" s="1"/>
      <c r="X60" s="1"/>
      <c r="Y60" s="1">
        <v>-3</v>
      </c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-6</v>
      </c>
      <c r="C61" s="1">
        <v>-5</v>
      </c>
      <c r="D61" s="1">
        <v>-5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v>0</v>
      </c>
      <c r="Q61" s="1"/>
      <c r="R61" s="1"/>
      <c r="S61" s="1">
        <v>0</v>
      </c>
      <c r="T61" s="1">
        <v>0</v>
      </c>
      <c r="U61" s="1">
        <v>0</v>
      </c>
      <c r="V61" s="1"/>
      <c r="W61" s="1"/>
      <c r="X61" s="1"/>
      <c r="Y61" s="1">
        <v>-3</v>
      </c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-6</v>
      </c>
      <c r="C62" s="1">
        <v>-5</v>
      </c>
      <c r="D62" s="1">
        <v>-5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v>0</v>
      </c>
      <c r="Q62" s="1"/>
      <c r="R62" s="1"/>
      <c r="S62" s="1">
        <v>0</v>
      </c>
      <c r="T62" s="1">
        <v>0</v>
      </c>
      <c r="U62" s="1">
        <v>0</v>
      </c>
      <c r="V62" s="1"/>
      <c r="W62" s="1"/>
      <c r="X62" s="1"/>
      <c r="Y62" s="1">
        <v>-3</v>
      </c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-6</v>
      </c>
      <c r="C63" s="1">
        <v>-5</v>
      </c>
      <c r="D63" s="1">
        <v>-5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v>0</v>
      </c>
      <c r="Q63" s="1"/>
      <c r="R63" s="1"/>
      <c r="S63" s="1">
        <v>0</v>
      </c>
      <c r="T63" s="1">
        <v>0</v>
      </c>
      <c r="U63" s="1">
        <v>0</v>
      </c>
      <c r="V63" s="1"/>
      <c r="W63" s="1"/>
      <c r="X63" s="1"/>
      <c r="Y63" s="1">
        <v>-3</v>
      </c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-6</v>
      </c>
      <c r="C64" s="1">
        <v>-5</v>
      </c>
      <c r="D64" s="1">
        <v>-5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v>0</v>
      </c>
      <c r="Q64" s="1"/>
      <c r="R64" s="1"/>
      <c r="S64" s="1">
        <v>0</v>
      </c>
      <c r="T64" s="1">
        <v>0</v>
      </c>
      <c r="U64" s="1">
        <v>0</v>
      </c>
      <c r="V64" s="1"/>
      <c r="W64" s="1"/>
      <c r="X64" s="1"/>
      <c r="Y64" s="1">
        <v>-3</v>
      </c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-6</v>
      </c>
      <c r="C65" s="1">
        <v>-5</v>
      </c>
      <c r="D65" s="1">
        <v>-5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0</v>
      </c>
      <c r="Q65" s="1"/>
      <c r="R65" s="1"/>
      <c r="S65" s="1">
        <v>0</v>
      </c>
      <c r="T65" s="1">
        <v>0</v>
      </c>
      <c r="U65" s="1">
        <v>0</v>
      </c>
      <c r="V65" s="1"/>
      <c r="W65" s="1"/>
      <c r="X65" s="1"/>
      <c r="Y65" s="1">
        <v>-3</v>
      </c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-6</v>
      </c>
      <c r="C66" s="1">
        <v>-5</v>
      </c>
      <c r="D66" s="1">
        <v>-5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v>0</v>
      </c>
      <c r="Q66" s="1"/>
      <c r="R66" s="1"/>
      <c r="S66" s="1">
        <v>0</v>
      </c>
      <c r="T66" s="1">
        <v>0</v>
      </c>
      <c r="U66" s="1">
        <v>0</v>
      </c>
      <c r="V66" s="1"/>
      <c r="W66" s="1"/>
      <c r="X66" s="1"/>
      <c r="Y66" s="1">
        <v>-3</v>
      </c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-6</v>
      </c>
      <c r="C67" s="1">
        <v>-5</v>
      </c>
      <c r="D67" s="1">
        <v>-5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0</v>
      </c>
      <c r="Q67" s="1"/>
      <c r="R67" s="1"/>
      <c r="S67" s="1">
        <v>0</v>
      </c>
      <c r="T67" s="1">
        <v>0</v>
      </c>
      <c r="U67" s="1">
        <v>0</v>
      </c>
      <c r="V67" s="1"/>
      <c r="W67" s="1"/>
      <c r="X67" s="1"/>
      <c r="Y67" s="1">
        <v>-3</v>
      </c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-6</v>
      </c>
      <c r="C68" s="1">
        <v>-5</v>
      </c>
      <c r="D68" s="1">
        <v>-5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-5</v>
      </c>
      <c r="Q68" s="1"/>
      <c r="R68" s="1"/>
      <c r="S68" s="1">
        <v>-5</v>
      </c>
      <c r="T68" s="1">
        <v>-5</v>
      </c>
      <c r="U68" s="1">
        <v>-5</v>
      </c>
      <c r="V68" s="1"/>
      <c r="W68" s="1"/>
      <c r="X68" s="1"/>
      <c r="Y68" s="1">
        <v>-3</v>
      </c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-6</v>
      </c>
      <c r="C69" s="1">
        <v>-5</v>
      </c>
      <c r="D69" s="1">
        <v>-5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-5</v>
      </c>
      <c r="Q69" s="1"/>
      <c r="R69" s="1"/>
      <c r="S69" s="1">
        <v>-5</v>
      </c>
      <c r="T69" s="1">
        <v>-5</v>
      </c>
      <c r="U69" s="1">
        <v>-5</v>
      </c>
      <c r="V69" s="1"/>
      <c r="W69" s="1"/>
      <c r="X69" s="1"/>
      <c r="Y69" s="1">
        <v>-3</v>
      </c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-6</v>
      </c>
      <c r="C70" s="1">
        <v>-5</v>
      </c>
      <c r="D70" s="1">
        <v>-5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v>-5</v>
      </c>
      <c r="Q70" s="1"/>
      <c r="R70" s="1"/>
      <c r="S70" s="1">
        <v>-5</v>
      </c>
      <c r="T70" s="1">
        <v>-5</v>
      </c>
      <c r="U70" s="1">
        <v>-5</v>
      </c>
      <c r="V70" s="1"/>
      <c r="W70" s="1"/>
      <c r="X70" s="1"/>
      <c r="Y70" s="1">
        <v>-3</v>
      </c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-6</v>
      </c>
      <c r="C71" s="1">
        <v>-5</v>
      </c>
      <c r="D71" s="1">
        <v>-5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v>-5</v>
      </c>
      <c r="Q71" s="1"/>
      <c r="R71" s="1"/>
      <c r="S71" s="1">
        <v>-5</v>
      </c>
      <c r="T71" s="1">
        <v>-5</v>
      </c>
      <c r="U71" s="1">
        <v>-5</v>
      </c>
      <c r="V71" s="1"/>
      <c r="W71" s="1"/>
      <c r="X71" s="1"/>
      <c r="Y71" s="1">
        <v>-3</v>
      </c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-16</v>
      </c>
      <c r="C72" s="1">
        <v>-5</v>
      </c>
      <c r="D72" s="1">
        <v>-5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v>-5</v>
      </c>
      <c r="Q72" s="1"/>
      <c r="R72" s="1"/>
      <c r="S72" s="1">
        <v>-5</v>
      </c>
      <c r="T72" s="1">
        <v>-5</v>
      </c>
      <c r="U72" s="1">
        <v>-5</v>
      </c>
      <c r="V72" s="1"/>
      <c r="W72" s="1"/>
      <c r="X72" s="1"/>
      <c r="Y72" s="1">
        <v>-3</v>
      </c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-16</v>
      </c>
      <c r="C73" s="1">
        <v>-5</v>
      </c>
      <c r="D73" s="1">
        <v>-5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-5</v>
      </c>
      <c r="Q73" s="1"/>
      <c r="R73" s="1"/>
      <c r="S73" s="1">
        <v>-5</v>
      </c>
      <c r="T73" s="1">
        <v>-5</v>
      </c>
      <c r="U73" s="1">
        <v>-5</v>
      </c>
      <c r="V73" s="1"/>
      <c r="W73" s="1"/>
      <c r="X73" s="1"/>
      <c r="Y73" s="1">
        <v>-3</v>
      </c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-16</v>
      </c>
      <c r="C74" s="1">
        <v>-5</v>
      </c>
      <c r="D74" s="1">
        <v>-5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v>-5</v>
      </c>
      <c r="Q74" s="1"/>
      <c r="R74" s="1"/>
      <c r="S74" s="1">
        <v>-5</v>
      </c>
      <c r="T74" s="1">
        <v>-5</v>
      </c>
      <c r="U74" s="1">
        <v>-5</v>
      </c>
      <c r="V74" s="1"/>
      <c r="W74" s="1"/>
      <c r="X74" s="1"/>
      <c r="Y74" s="1">
        <v>-3</v>
      </c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-16</v>
      </c>
      <c r="C75" s="1">
        <v>-5</v>
      </c>
      <c r="D75" s="1">
        <v>-5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-5</v>
      </c>
      <c r="Q75" s="1"/>
      <c r="R75" s="1"/>
      <c r="S75" s="1">
        <v>-5</v>
      </c>
      <c r="T75" s="1">
        <v>-5</v>
      </c>
      <c r="U75" s="1">
        <v>-5</v>
      </c>
      <c r="V75" s="1"/>
      <c r="W75" s="1"/>
      <c r="X75" s="1"/>
      <c r="Y75" s="1">
        <v>-3</v>
      </c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-16</v>
      </c>
      <c r="C76" s="1">
        <v>-5</v>
      </c>
      <c r="D76" s="1">
        <v>-5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v>-5</v>
      </c>
      <c r="Q76" s="1"/>
      <c r="R76" s="1"/>
      <c r="S76" s="1">
        <v>-5</v>
      </c>
      <c r="T76" s="1">
        <v>-5</v>
      </c>
      <c r="U76" s="1">
        <v>-5</v>
      </c>
      <c r="V76" s="1"/>
      <c r="W76" s="1"/>
      <c r="X76" s="1"/>
      <c r="Y76" s="1">
        <v>-3</v>
      </c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-16</v>
      </c>
      <c r="C77" s="1">
        <v>-5</v>
      </c>
      <c r="D77" s="1">
        <v>-5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-5</v>
      </c>
      <c r="Q77" s="1"/>
      <c r="R77" s="1"/>
      <c r="S77" s="1">
        <v>-5</v>
      </c>
      <c r="T77" s="1">
        <v>-5</v>
      </c>
      <c r="U77" s="1">
        <v>-5</v>
      </c>
      <c r="V77" s="1"/>
      <c r="W77" s="1"/>
      <c r="X77" s="1"/>
      <c r="Y77" s="1">
        <v>-3</v>
      </c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-16</v>
      </c>
      <c r="C78" s="1">
        <v>-5</v>
      </c>
      <c r="D78" s="1">
        <v>-5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-5</v>
      </c>
      <c r="Q78" s="1"/>
      <c r="R78" s="1"/>
      <c r="S78" s="1">
        <v>-5</v>
      </c>
      <c r="T78" s="1">
        <v>-5</v>
      </c>
      <c r="U78" s="1">
        <v>-5</v>
      </c>
      <c r="V78" s="1"/>
      <c r="W78" s="1"/>
      <c r="X78" s="1"/>
      <c r="Y78" s="1">
        <v>-3</v>
      </c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-16</v>
      </c>
      <c r="C79" s="1">
        <v>-5</v>
      </c>
      <c r="D79" s="1">
        <v>-5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>
        <v>-5</v>
      </c>
      <c r="Q79" s="1"/>
      <c r="R79" s="1"/>
      <c r="S79" s="1">
        <v>-5</v>
      </c>
      <c r="T79" s="1">
        <v>-5</v>
      </c>
      <c r="U79" s="1">
        <v>-5</v>
      </c>
      <c r="V79" s="1"/>
      <c r="W79" s="1"/>
      <c r="X79" s="1"/>
      <c r="Y79" s="1">
        <v>-3</v>
      </c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-16</v>
      </c>
      <c r="C80" s="1">
        <v>-5</v>
      </c>
      <c r="D80" s="1">
        <v>-5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v>-5</v>
      </c>
      <c r="Q80" s="1"/>
      <c r="R80" s="1"/>
      <c r="S80" s="1">
        <v>-5</v>
      </c>
      <c r="T80" s="1">
        <v>-5</v>
      </c>
      <c r="U80" s="1">
        <v>-5</v>
      </c>
      <c r="V80" s="1"/>
      <c r="W80" s="1"/>
      <c r="X80" s="1"/>
      <c r="Y80" s="1">
        <v>-3</v>
      </c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-16</v>
      </c>
      <c r="C81" s="1">
        <v>-5</v>
      </c>
      <c r="D81" s="1">
        <v>-5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v>-5</v>
      </c>
      <c r="Q81" s="1"/>
      <c r="R81" s="1"/>
      <c r="S81" s="1">
        <v>-5</v>
      </c>
      <c r="T81" s="1">
        <v>-5</v>
      </c>
      <c r="U81" s="1">
        <v>-5</v>
      </c>
      <c r="V81" s="1"/>
      <c r="W81" s="1"/>
      <c r="X81" s="1"/>
      <c r="Y81" s="1">
        <v>-3</v>
      </c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-16</v>
      </c>
      <c r="C82" s="1">
        <v>-5</v>
      </c>
      <c r="D82" s="1">
        <v>-5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v>-5</v>
      </c>
      <c r="Q82" s="1"/>
      <c r="R82" s="1"/>
      <c r="S82" s="1">
        <v>-5</v>
      </c>
      <c r="T82" s="1">
        <v>-5</v>
      </c>
      <c r="U82" s="1">
        <v>-5</v>
      </c>
      <c r="V82" s="1"/>
      <c r="W82" s="1"/>
      <c r="X82" s="1"/>
      <c r="Y82" s="1">
        <v>-3</v>
      </c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-16</v>
      </c>
      <c r="C83" s="1">
        <v>-5</v>
      </c>
      <c r="D83" s="1">
        <v>-5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v>-5</v>
      </c>
      <c r="Q83" s="1"/>
      <c r="R83" s="1"/>
      <c r="S83" s="1">
        <v>-5</v>
      </c>
      <c r="T83" s="1">
        <v>-5</v>
      </c>
      <c r="U83" s="1">
        <v>-5</v>
      </c>
      <c r="V83" s="1"/>
      <c r="W83" s="1"/>
      <c r="X83" s="1"/>
      <c r="Y83" s="1">
        <v>-3</v>
      </c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-16</v>
      </c>
      <c r="C84" s="1">
        <v>-5</v>
      </c>
      <c r="D84" s="1">
        <v>-5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v>0</v>
      </c>
      <c r="Q84" s="1"/>
      <c r="R84" s="1"/>
      <c r="S84" s="1">
        <v>0</v>
      </c>
      <c r="T84" s="1">
        <v>0</v>
      </c>
      <c r="U84" s="1">
        <v>0</v>
      </c>
      <c r="V84" s="1"/>
      <c r="W84" s="1"/>
      <c r="X84" s="1"/>
      <c r="Y84" s="1">
        <v>-3</v>
      </c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-16</v>
      </c>
      <c r="C85" s="1">
        <v>-5</v>
      </c>
      <c r="D85" s="1">
        <v>-5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v>0</v>
      </c>
      <c r="Q85" s="1"/>
      <c r="R85" s="1"/>
      <c r="S85" s="1">
        <v>0</v>
      </c>
      <c r="T85" s="1">
        <v>0</v>
      </c>
      <c r="U85" s="1">
        <v>0</v>
      </c>
      <c r="V85" s="1"/>
      <c r="W85" s="1"/>
      <c r="X85" s="1"/>
      <c r="Y85" s="1">
        <v>-3</v>
      </c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-16</v>
      </c>
      <c r="C86" s="1">
        <v>-5</v>
      </c>
      <c r="D86" s="1">
        <v>-5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v>0</v>
      </c>
      <c r="Q86" s="1"/>
      <c r="R86" s="1"/>
      <c r="S86" s="1">
        <v>0</v>
      </c>
      <c r="T86" s="1">
        <v>0</v>
      </c>
      <c r="U86" s="1">
        <v>0</v>
      </c>
      <c r="V86" s="1"/>
      <c r="W86" s="1"/>
      <c r="X86" s="1"/>
      <c r="Y86" s="1">
        <v>-3</v>
      </c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-16</v>
      </c>
      <c r="C87" s="1">
        <v>-5</v>
      </c>
      <c r="D87" s="1">
        <v>-5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v>0</v>
      </c>
      <c r="Q87" s="1"/>
      <c r="R87" s="1"/>
      <c r="S87" s="1">
        <v>0</v>
      </c>
      <c r="T87" s="1">
        <v>0</v>
      </c>
      <c r="U87" s="1">
        <v>0</v>
      </c>
      <c r="V87" s="1"/>
      <c r="W87" s="1"/>
      <c r="X87" s="1"/>
      <c r="Y87" s="1">
        <v>-3</v>
      </c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-16</v>
      </c>
      <c r="C88" s="1">
        <v>-5</v>
      </c>
      <c r="D88" s="1">
        <v>-5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0</v>
      </c>
      <c r="Q88" s="1"/>
      <c r="R88" s="1"/>
      <c r="S88" s="1">
        <v>0</v>
      </c>
      <c r="T88" s="1">
        <v>0</v>
      </c>
      <c r="U88" s="1">
        <v>0</v>
      </c>
      <c r="V88" s="1"/>
      <c r="W88" s="1"/>
      <c r="X88" s="1"/>
      <c r="Y88" s="1">
        <v>-3</v>
      </c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-16</v>
      </c>
      <c r="C89" s="1">
        <v>-5</v>
      </c>
      <c r="D89" s="1">
        <v>-5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>
        <v>0</v>
      </c>
      <c r="Q89" s="1"/>
      <c r="R89" s="1"/>
      <c r="S89" s="1">
        <v>0</v>
      </c>
      <c r="T89" s="1">
        <v>0</v>
      </c>
      <c r="U89" s="1">
        <v>0</v>
      </c>
      <c r="V89" s="1"/>
      <c r="W89" s="1"/>
      <c r="X89" s="1"/>
      <c r="Y89" s="1">
        <v>-3</v>
      </c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-16</v>
      </c>
      <c r="C90" s="1">
        <v>-5</v>
      </c>
      <c r="D90" s="1">
        <v>-5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v>0</v>
      </c>
      <c r="Q90" s="1"/>
      <c r="R90" s="1"/>
      <c r="S90" s="1">
        <v>0</v>
      </c>
      <c r="T90" s="1">
        <v>0</v>
      </c>
      <c r="U90" s="1">
        <v>0</v>
      </c>
      <c r="V90" s="1"/>
      <c r="W90" s="1"/>
      <c r="X90" s="1"/>
      <c r="Y90" s="1">
        <v>-3</v>
      </c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-16</v>
      </c>
      <c r="C91" s="1">
        <v>-5</v>
      </c>
      <c r="D91" s="1">
        <v>-5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v>0</v>
      </c>
      <c r="Q91" s="1"/>
      <c r="R91" s="1"/>
      <c r="S91" s="1">
        <v>0</v>
      </c>
      <c r="T91" s="1">
        <v>0</v>
      </c>
      <c r="U91" s="1">
        <v>0</v>
      </c>
      <c r="V91" s="1"/>
      <c r="W91" s="1"/>
      <c r="X91" s="1"/>
      <c r="Y91" s="1">
        <v>-3</v>
      </c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-16</v>
      </c>
      <c r="C92" s="1">
        <v>-5</v>
      </c>
      <c r="D92" s="1">
        <v>-5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v>0</v>
      </c>
      <c r="Q92" s="1"/>
      <c r="R92" s="1"/>
      <c r="S92" s="1">
        <v>0</v>
      </c>
      <c r="T92" s="1">
        <v>0</v>
      </c>
      <c r="U92" s="1">
        <v>0</v>
      </c>
      <c r="V92" s="1"/>
      <c r="W92" s="1"/>
      <c r="X92" s="1"/>
      <c r="Y92" s="1">
        <v>-3</v>
      </c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-16</v>
      </c>
      <c r="C93" s="1">
        <v>-5</v>
      </c>
      <c r="D93" s="1">
        <v>-5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0</v>
      </c>
      <c r="Q93" s="1"/>
      <c r="R93" s="1"/>
      <c r="S93" s="1">
        <v>0</v>
      </c>
      <c r="T93" s="1">
        <v>0</v>
      </c>
      <c r="U93" s="1">
        <v>0</v>
      </c>
      <c r="V93" s="1"/>
      <c r="W93" s="1"/>
      <c r="X93" s="1"/>
      <c r="Y93" s="1">
        <v>-3</v>
      </c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-16</v>
      </c>
      <c r="C94" s="1">
        <v>-5</v>
      </c>
      <c r="D94" s="1">
        <v>-5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v>0</v>
      </c>
      <c r="Q94" s="1"/>
      <c r="R94" s="1"/>
      <c r="S94" s="1">
        <v>0</v>
      </c>
      <c r="T94" s="1">
        <v>0</v>
      </c>
      <c r="U94" s="1">
        <v>0</v>
      </c>
      <c r="V94" s="1"/>
      <c r="W94" s="1"/>
      <c r="X94" s="1"/>
      <c r="Y94" s="1">
        <v>-3</v>
      </c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-16</v>
      </c>
      <c r="C95" s="1">
        <v>-5</v>
      </c>
      <c r="D95" s="1">
        <v>-5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v>0</v>
      </c>
      <c r="Q95" s="1"/>
      <c r="R95" s="1"/>
      <c r="S95" s="1">
        <v>0</v>
      </c>
      <c r="T95" s="1">
        <v>0</v>
      </c>
      <c r="U95" s="1">
        <v>0</v>
      </c>
      <c r="V95" s="1"/>
      <c r="W95" s="1"/>
      <c r="X95" s="1"/>
      <c r="Y95" s="1">
        <v>-3</v>
      </c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-16</v>
      </c>
      <c r="C96" s="1">
        <v>-5</v>
      </c>
      <c r="D96" s="1">
        <v>-5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0</v>
      </c>
      <c r="Q96" s="1"/>
      <c r="R96" s="1"/>
      <c r="S96" s="1">
        <v>0</v>
      </c>
      <c r="T96" s="1">
        <v>0</v>
      </c>
      <c r="U96" s="1">
        <v>0</v>
      </c>
      <c r="V96" s="1"/>
      <c r="W96" s="1"/>
      <c r="X96" s="1"/>
      <c r="Y96" s="1">
        <v>-3</v>
      </c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-16</v>
      </c>
      <c r="C97" s="1">
        <v>-5</v>
      </c>
      <c r="D97" s="1">
        <v>-5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v>0</v>
      </c>
      <c r="Q97" s="1"/>
      <c r="R97" s="1"/>
      <c r="S97" s="1">
        <v>0</v>
      </c>
      <c r="T97" s="1">
        <v>0</v>
      </c>
      <c r="U97" s="1">
        <v>0</v>
      </c>
      <c r="V97" s="1"/>
      <c r="W97" s="1"/>
      <c r="X97" s="1"/>
      <c r="Y97" s="1">
        <v>-3</v>
      </c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-16</v>
      </c>
      <c r="C98" s="1">
        <v>-5</v>
      </c>
      <c r="D98" s="1">
        <v>-5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v>0</v>
      </c>
      <c r="Q98" s="1"/>
      <c r="R98" s="1"/>
      <c r="S98" s="1">
        <v>0</v>
      </c>
      <c r="T98" s="1">
        <v>0</v>
      </c>
      <c r="U98" s="1">
        <v>0</v>
      </c>
      <c r="V98" s="1"/>
      <c r="W98" s="1"/>
      <c r="X98" s="1"/>
      <c r="Y98" s="1">
        <v>-3</v>
      </c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-16</v>
      </c>
      <c r="C99" s="1">
        <v>-5</v>
      </c>
      <c r="D99" s="1">
        <v>-5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v>0</v>
      </c>
      <c r="Q99" s="1"/>
      <c r="R99" s="1"/>
      <c r="S99" s="1">
        <v>0</v>
      </c>
      <c r="T99" s="1">
        <v>0</v>
      </c>
      <c r="U99" s="1">
        <v>0</v>
      </c>
      <c r="V99" s="1"/>
      <c r="W99" s="1"/>
      <c r="X99" s="1"/>
      <c r="Y99" s="1">
        <v>-3</v>
      </c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-0.214</v>
      </c>
      <c r="C100" s="3">
        <f t="shared" ref="C100:AF100" si="0">SUM(C4:C99)/4000</f>
        <v>-0.12</v>
      </c>
      <c r="D100" s="3">
        <f t="shared" si="0"/>
        <v>-0.12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-0.02</v>
      </c>
      <c r="Q100" s="3">
        <f t="shared" si="0"/>
        <v>0</v>
      </c>
      <c r="R100" s="3">
        <f t="shared" si="0"/>
        <v>0</v>
      </c>
      <c r="S100" s="3">
        <f t="shared" si="0"/>
        <v>-0.02</v>
      </c>
      <c r="T100" s="3">
        <f t="shared" si="0"/>
        <v>-0.02</v>
      </c>
      <c r="U100" s="3">
        <f t="shared" si="0"/>
        <v>-0.02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-7.1999999999999995E-2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-1.0780000000000001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135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>
        <v>0</v>
      </c>
      <c r="K4" s="1"/>
      <c r="L4" s="1">
        <v>0</v>
      </c>
      <c r="M4" s="1">
        <v>0</v>
      </c>
      <c r="N4" s="1"/>
      <c r="O4" s="1"/>
      <c r="P4" s="1"/>
      <c r="Q4" s="1"/>
      <c r="R4" s="1"/>
      <c r="S4" s="1">
        <v>0</v>
      </c>
      <c r="T4" s="1">
        <v>-4</v>
      </c>
      <c r="U4" s="1">
        <v>-4</v>
      </c>
      <c r="V4" s="1">
        <v>-4</v>
      </c>
      <c r="W4" s="1">
        <v>-4</v>
      </c>
      <c r="X4" s="1">
        <v>-4</v>
      </c>
      <c r="Y4" s="1">
        <v>0</v>
      </c>
      <c r="Z4" s="1">
        <v>-3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>
        <v>0</v>
      </c>
      <c r="K5" s="1"/>
      <c r="L5" s="1">
        <v>0</v>
      </c>
      <c r="M5" s="1">
        <v>0</v>
      </c>
      <c r="N5" s="1"/>
      <c r="O5" s="1"/>
      <c r="P5" s="1"/>
      <c r="Q5" s="1"/>
      <c r="R5" s="1"/>
      <c r="S5" s="1">
        <v>0</v>
      </c>
      <c r="T5" s="1">
        <v>-4</v>
      </c>
      <c r="U5" s="1">
        <v>-4</v>
      </c>
      <c r="V5" s="1">
        <v>-4</v>
      </c>
      <c r="W5" s="1">
        <v>-4</v>
      </c>
      <c r="X5" s="1">
        <v>-4</v>
      </c>
      <c r="Y5" s="1">
        <v>0</v>
      </c>
      <c r="Z5" s="1">
        <v>-3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>
        <v>0</v>
      </c>
      <c r="K6" s="1"/>
      <c r="L6" s="1">
        <v>0</v>
      </c>
      <c r="M6" s="1">
        <v>0</v>
      </c>
      <c r="N6" s="1"/>
      <c r="O6" s="1"/>
      <c r="P6" s="1"/>
      <c r="Q6" s="1"/>
      <c r="R6" s="1"/>
      <c r="S6" s="1">
        <v>0</v>
      </c>
      <c r="T6" s="1">
        <v>-4</v>
      </c>
      <c r="U6" s="1">
        <v>-4</v>
      </c>
      <c r="V6" s="1">
        <v>-4</v>
      </c>
      <c r="W6" s="1">
        <v>-4</v>
      </c>
      <c r="X6" s="1">
        <v>-4</v>
      </c>
      <c r="Y6" s="1">
        <v>0</v>
      </c>
      <c r="Z6" s="1">
        <v>-3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>
        <v>0</v>
      </c>
      <c r="K7" s="1"/>
      <c r="L7" s="1">
        <v>0</v>
      </c>
      <c r="M7" s="1">
        <v>0</v>
      </c>
      <c r="N7" s="1"/>
      <c r="O7" s="1"/>
      <c r="P7" s="1"/>
      <c r="Q7" s="1"/>
      <c r="R7" s="1"/>
      <c r="S7" s="1">
        <v>0</v>
      </c>
      <c r="T7" s="1">
        <v>-4</v>
      </c>
      <c r="U7" s="1">
        <v>-4</v>
      </c>
      <c r="V7" s="1">
        <v>-4</v>
      </c>
      <c r="W7" s="1">
        <v>-4</v>
      </c>
      <c r="X7" s="1">
        <v>-4</v>
      </c>
      <c r="Y7" s="1">
        <v>0</v>
      </c>
      <c r="Z7" s="1">
        <v>-3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>
        <v>0</v>
      </c>
      <c r="K8" s="1"/>
      <c r="L8" s="1">
        <v>0</v>
      </c>
      <c r="M8" s="1">
        <v>0</v>
      </c>
      <c r="N8" s="1"/>
      <c r="O8" s="1"/>
      <c r="P8" s="1"/>
      <c r="Q8" s="1"/>
      <c r="R8" s="1"/>
      <c r="S8" s="1">
        <v>0</v>
      </c>
      <c r="T8" s="1">
        <v>-4</v>
      </c>
      <c r="U8" s="1">
        <v>-4</v>
      </c>
      <c r="V8" s="1">
        <v>-4</v>
      </c>
      <c r="W8" s="1">
        <v>-4</v>
      </c>
      <c r="X8" s="1">
        <v>-4</v>
      </c>
      <c r="Y8" s="1">
        <v>0</v>
      </c>
      <c r="Z8" s="1">
        <v>-3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>
        <v>0</v>
      </c>
      <c r="K9" s="1"/>
      <c r="L9" s="1">
        <v>0</v>
      </c>
      <c r="M9" s="1">
        <v>0</v>
      </c>
      <c r="N9" s="1"/>
      <c r="O9" s="1"/>
      <c r="P9" s="1"/>
      <c r="Q9" s="1"/>
      <c r="R9" s="1"/>
      <c r="S9" s="1">
        <v>0</v>
      </c>
      <c r="T9" s="1">
        <v>-4</v>
      </c>
      <c r="U9" s="1">
        <v>-4</v>
      </c>
      <c r="V9" s="1">
        <v>-4</v>
      </c>
      <c r="W9" s="1">
        <v>-4</v>
      </c>
      <c r="X9" s="1">
        <v>-4</v>
      </c>
      <c r="Y9" s="1">
        <v>0</v>
      </c>
      <c r="Z9" s="1">
        <v>-3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>
        <v>0</v>
      </c>
      <c r="K10" s="1"/>
      <c r="L10" s="1">
        <v>0</v>
      </c>
      <c r="M10" s="1">
        <v>0</v>
      </c>
      <c r="N10" s="1"/>
      <c r="O10" s="1"/>
      <c r="P10" s="1"/>
      <c r="Q10" s="1"/>
      <c r="R10" s="1"/>
      <c r="S10" s="1">
        <v>0</v>
      </c>
      <c r="T10" s="1">
        <v>-4</v>
      </c>
      <c r="U10" s="1">
        <v>-4</v>
      </c>
      <c r="V10" s="1">
        <v>-4</v>
      </c>
      <c r="W10" s="1">
        <v>-4</v>
      </c>
      <c r="X10" s="1">
        <v>-4</v>
      </c>
      <c r="Y10" s="1">
        <v>0</v>
      </c>
      <c r="Z10" s="1">
        <v>-3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>
        <v>0</v>
      </c>
      <c r="K11" s="1"/>
      <c r="L11" s="1">
        <v>0</v>
      </c>
      <c r="M11" s="1">
        <v>0</v>
      </c>
      <c r="N11" s="1"/>
      <c r="O11" s="1"/>
      <c r="P11" s="1"/>
      <c r="Q11" s="1"/>
      <c r="R11" s="1"/>
      <c r="S11" s="1">
        <v>0</v>
      </c>
      <c r="T11" s="1">
        <v>-4</v>
      </c>
      <c r="U11" s="1">
        <v>-4</v>
      </c>
      <c r="V11" s="1">
        <v>-4</v>
      </c>
      <c r="W11" s="1">
        <v>-4</v>
      </c>
      <c r="X11" s="1">
        <v>-4</v>
      </c>
      <c r="Y11" s="1">
        <v>0</v>
      </c>
      <c r="Z11" s="1">
        <v>-3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>
        <v>0</v>
      </c>
      <c r="K12" s="1"/>
      <c r="L12" s="1">
        <v>0</v>
      </c>
      <c r="M12" s="1">
        <v>0</v>
      </c>
      <c r="N12" s="1"/>
      <c r="O12" s="1"/>
      <c r="P12" s="1"/>
      <c r="Q12" s="1"/>
      <c r="R12" s="1"/>
      <c r="S12" s="1">
        <v>0</v>
      </c>
      <c r="T12" s="1">
        <v>-4</v>
      </c>
      <c r="U12" s="1">
        <v>-4</v>
      </c>
      <c r="V12" s="1">
        <v>-4</v>
      </c>
      <c r="W12" s="1">
        <v>-4</v>
      </c>
      <c r="X12" s="1">
        <v>-4</v>
      </c>
      <c r="Y12" s="1">
        <v>0</v>
      </c>
      <c r="Z12" s="1">
        <v>-3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>
        <v>0</v>
      </c>
      <c r="K13" s="1"/>
      <c r="L13" s="1">
        <v>0</v>
      </c>
      <c r="M13" s="1">
        <v>0</v>
      </c>
      <c r="N13" s="1"/>
      <c r="O13" s="1"/>
      <c r="P13" s="1"/>
      <c r="Q13" s="1"/>
      <c r="R13" s="1"/>
      <c r="S13" s="1">
        <v>0</v>
      </c>
      <c r="T13" s="1">
        <v>-4</v>
      </c>
      <c r="U13" s="1">
        <v>-4</v>
      </c>
      <c r="V13" s="1">
        <v>-4</v>
      </c>
      <c r="W13" s="1">
        <v>-4</v>
      </c>
      <c r="X13" s="1">
        <v>-4</v>
      </c>
      <c r="Y13" s="1">
        <v>0</v>
      </c>
      <c r="Z13" s="1">
        <v>-3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>
        <v>0</v>
      </c>
      <c r="K14" s="1"/>
      <c r="L14" s="1">
        <v>0</v>
      </c>
      <c r="M14" s="1">
        <v>0</v>
      </c>
      <c r="N14" s="1"/>
      <c r="O14" s="1"/>
      <c r="P14" s="1"/>
      <c r="Q14" s="1"/>
      <c r="R14" s="1"/>
      <c r="S14" s="1">
        <v>0</v>
      </c>
      <c r="T14" s="1">
        <v>-4</v>
      </c>
      <c r="U14" s="1">
        <v>-4</v>
      </c>
      <c r="V14" s="1">
        <v>-4</v>
      </c>
      <c r="W14" s="1">
        <v>-4</v>
      </c>
      <c r="X14" s="1">
        <v>-4</v>
      </c>
      <c r="Y14" s="1">
        <v>0</v>
      </c>
      <c r="Z14" s="1">
        <v>-3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>
        <v>0</v>
      </c>
      <c r="K15" s="1"/>
      <c r="L15" s="1">
        <v>0</v>
      </c>
      <c r="M15" s="1">
        <v>0</v>
      </c>
      <c r="N15" s="1"/>
      <c r="O15" s="1"/>
      <c r="P15" s="1"/>
      <c r="Q15" s="1"/>
      <c r="R15" s="1"/>
      <c r="S15" s="1">
        <v>0</v>
      </c>
      <c r="T15" s="1">
        <v>-4</v>
      </c>
      <c r="U15" s="1">
        <v>-4</v>
      </c>
      <c r="V15" s="1">
        <v>-4</v>
      </c>
      <c r="W15" s="1">
        <v>-4</v>
      </c>
      <c r="X15" s="1">
        <v>-4</v>
      </c>
      <c r="Y15" s="1">
        <v>0</v>
      </c>
      <c r="Z15" s="1">
        <v>-3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>
        <v>0</v>
      </c>
      <c r="K16" s="1"/>
      <c r="L16" s="1">
        <v>0</v>
      </c>
      <c r="M16" s="1">
        <v>0</v>
      </c>
      <c r="N16" s="1"/>
      <c r="O16" s="1"/>
      <c r="P16" s="1"/>
      <c r="Q16" s="1"/>
      <c r="R16" s="1"/>
      <c r="S16" s="1">
        <v>0</v>
      </c>
      <c r="T16" s="1">
        <v>-4</v>
      </c>
      <c r="U16" s="1">
        <v>-4</v>
      </c>
      <c r="V16" s="1">
        <v>-4</v>
      </c>
      <c r="W16" s="1">
        <v>-4</v>
      </c>
      <c r="X16" s="1">
        <v>-4</v>
      </c>
      <c r="Y16" s="1">
        <v>0</v>
      </c>
      <c r="Z16" s="1">
        <v>-3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>
        <v>0</v>
      </c>
      <c r="K17" s="1"/>
      <c r="L17" s="1">
        <v>0</v>
      </c>
      <c r="M17" s="1">
        <v>0</v>
      </c>
      <c r="N17" s="1"/>
      <c r="O17" s="1"/>
      <c r="P17" s="1"/>
      <c r="Q17" s="1"/>
      <c r="R17" s="1"/>
      <c r="S17" s="1">
        <v>0</v>
      </c>
      <c r="T17" s="1">
        <v>-4</v>
      </c>
      <c r="U17" s="1">
        <v>-4</v>
      </c>
      <c r="V17" s="1">
        <v>-4</v>
      </c>
      <c r="W17" s="1">
        <v>-4</v>
      </c>
      <c r="X17" s="1">
        <v>-4</v>
      </c>
      <c r="Y17" s="1">
        <v>0</v>
      </c>
      <c r="Z17" s="1">
        <v>-3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>
        <v>0</v>
      </c>
      <c r="M18" s="1">
        <v>0</v>
      </c>
      <c r="N18" s="1"/>
      <c r="O18" s="1"/>
      <c r="P18" s="1"/>
      <c r="Q18" s="1"/>
      <c r="R18" s="1"/>
      <c r="S18" s="1">
        <v>0</v>
      </c>
      <c r="T18" s="1">
        <v>-4</v>
      </c>
      <c r="U18" s="1">
        <v>-4</v>
      </c>
      <c r="V18" s="1">
        <v>-4</v>
      </c>
      <c r="W18" s="1">
        <v>-4</v>
      </c>
      <c r="X18" s="1">
        <v>-4</v>
      </c>
      <c r="Y18" s="1">
        <v>0</v>
      </c>
      <c r="Z18" s="1">
        <v>-3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>
        <v>0</v>
      </c>
      <c r="K19" s="1"/>
      <c r="L19" s="1">
        <v>0</v>
      </c>
      <c r="M19" s="1">
        <v>0</v>
      </c>
      <c r="N19" s="1"/>
      <c r="O19" s="1"/>
      <c r="P19" s="1"/>
      <c r="Q19" s="1"/>
      <c r="R19" s="1"/>
      <c r="S19" s="1">
        <v>0</v>
      </c>
      <c r="T19" s="1">
        <v>-4</v>
      </c>
      <c r="U19" s="1">
        <v>-4</v>
      </c>
      <c r="V19" s="1">
        <v>-4</v>
      </c>
      <c r="W19" s="1">
        <v>-4</v>
      </c>
      <c r="X19" s="1">
        <v>-4</v>
      </c>
      <c r="Y19" s="1">
        <v>0</v>
      </c>
      <c r="Z19" s="1">
        <v>-3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>
        <v>0</v>
      </c>
      <c r="K20" s="1"/>
      <c r="L20" s="1">
        <v>0</v>
      </c>
      <c r="M20" s="1">
        <v>0</v>
      </c>
      <c r="N20" s="1"/>
      <c r="O20" s="1"/>
      <c r="P20" s="1"/>
      <c r="Q20" s="1"/>
      <c r="R20" s="1"/>
      <c r="S20" s="1">
        <v>0</v>
      </c>
      <c r="T20" s="1">
        <v>-4</v>
      </c>
      <c r="U20" s="1">
        <v>-4</v>
      </c>
      <c r="V20" s="1">
        <v>-4</v>
      </c>
      <c r="W20" s="1">
        <v>-4</v>
      </c>
      <c r="X20" s="1">
        <v>-4</v>
      </c>
      <c r="Y20" s="1">
        <v>0</v>
      </c>
      <c r="Z20" s="1">
        <v>-3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>
        <v>0</v>
      </c>
      <c r="K21" s="1"/>
      <c r="L21" s="1">
        <v>0</v>
      </c>
      <c r="M21" s="1">
        <v>0</v>
      </c>
      <c r="N21" s="1"/>
      <c r="O21" s="1"/>
      <c r="P21" s="1"/>
      <c r="Q21" s="1"/>
      <c r="R21" s="1"/>
      <c r="S21" s="1">
        <v>0</v>
      </c>
      <c r="T21" s="1">
        <v>-4</v>
      </c>
      <c r="U21" s="1">
        <v>-4</v>
      </c>
      <c r="V21" s="1">
        <v>-4</v>
      </c>
      <c r="W21" s="1">
        <v>-4</v>
      </c>
      <c r="X21" s="1">
        <v>-4</v>
      </c>
      <c r="Y21" s="1">
        <v>0</v>
      </c>
      <c r="Z21" s="1">
        <v>-3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>
        <v>0</v>
      </c>
      <c r="K22" s="1"/>
      <c r="L22" s="1">
        <v>0</v>
      </c>
      <c r="M22" s="1">
        <v>0</v>
      </c>
      <c r="N22" s="1"/>
      <c r="O22" s="1"/>
      <c r="P22" s="1"/>
      <c r="Q22" s="1"/>
      <c r="R22" s="1"/>
      <c r="S22" s="1">
        <v>0</v>
      </c>
      <c r="T22" s="1">
        <v>-4</v>
      </c>
      <c r="U22" s="1">
        <v>-4</v>
      </c>
      <c r="V22" s="1">
        <v>-4</v>
      </c>
      <c r="W22" s="1">
        <v>-4</v>
      </c>
      <c r="X22" s="1">
        <v>-4</v>
      </c>
      <c r="Y22" s="1">
        <v>0</v>
      </c>
      <c r="Z22" s="1">
        <v>-3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>
        <v>0</v>
      </c>
      <c r="K23" s="1"/>
      <c r="L23" s="1">
        <v>0</v>
      </c>
      <c r="M23" s="1">
        <v>0</v>
      </c>
      <c r="N23" s="1"/>
      <c r="O23" s="1"/>
      <c r="P23" s="1"/>
      <c r="Q23" s="1"/>
      <c r="R23" s="1"/>
      <c r="S23" s="1">
        <v>0</v>
      </c>
      <c r="T23" s="1">
        <v>-4</v>
      </c>
      <c r="U23" s="1">
        <v>-4</v>
      </c>
      <c r="V23" s="1">
        <v>-4</v>
      </c>
      <c r="W23" s="1">
        <v>-4</v>
      </c>
      <c r="X23" s="1">
        <v>-4</v>
      </c>
      <c r="Y23" s="1">
        <v>0</v>
      </c>
      <c r="Z23" s="1">
        <v>-3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>
        <v>0</v>
      </c>
      <c r="K24" s="1"/>
      <c r="L24" s="1">
        <v>0</v>
      </c>
      <c r="M24" s="1">
        <v>0</v>
      </c>
      <c r="N24" s="1"/>
      <c r="O24" s="1"/>
      <c r="P24" s="1"/>
      <c r="Q24" s="1"/>
      <c r="R24" s="1"/>
      <c r="S24" s="1">
        <v>0</v>
      </c>
      <c r="T24" s="1">
        <v>-4</v>
      </c>
      <c r="U24" s="1">
        <v>-4</v>
      </c>
      <c r="V24" s="1">
        <v>-4</v>
      </c>
      <c r="W24" s="1">
        <v>-4</v>
      </c>
      <c r="X24" s="1">
        <v>-6</v>
      </c>
      <c r="Y24" s="1">
        <v>0</v>
      </c>
      <c r="Z24" s="1">
        <v>-3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>
        <v>0</v>
      </c>
      <c r="K25" s="1"/>
      <c r="L25" s="1">
        <v>0</v>
      </c>
      <c r="M25" s="1">
        <v>0</v>
      </c>
      <c r="N25" s="1"/>
      <c r="O25" s="1"/>
      <c r="P25" s="1"/>
      <c r="Q25" s="1"/>
      <c r="R25" s="1"/>
      <c r="S25" s="1">
        <v>0</v>
      </c>
      <c r="T25" s="1">
        <v>-4</v>
      </c>
      <c r="U25" s="1">
        <v>-4</v>
      </c>
      <c r="V25" s="1">
        <v>-4</v>
      </c>
      <c r="W25" s="1">
        <v>-4</v>
      </c>
      <c r="X25" s="1">
        <v>-6</v>
      </c>
      <c r="Y25" s="1">
        <v>0</v>
      </c>
      <c r="Z25" s="1">
        <v>-3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>
        <v>0</v>
      </c>
      <c r="K26" s="1"/>
      <c r="L26" s="1">
        <v>0</v>
      </c>
      <c r="M26" s="1">
        <v>0</v>
      </c>
      <c r="N26" s="1"/>
      <c r="O26" s="1"/>
      <c r="P26" s="1"/>
      <c r="Q26" s="1"/>
      <c r="R26" s="1"/>
      <c r="S26" s="1">
        <v>0</v>
      </c>
      <c r="T26" s="1">
        <v>-4</v>
      </c>
      <c r="U26" s="1">
        <v>-4</v>
      </c>
      <c r="V26" s="1">
        <v>-4</v>
      </c>
      <c r="W26" s="1">
        <v>-6</v>
      </c>
      <c r="X26" s="1">
        <v>-6</v>
      </c>
      <c r="Y26" s="1">
        <v>0</v>
      </c>
      <c r="Z26" s="1">
        <v>-3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>
        <v>0</v>
      </c>
      <c r="K27" s="1"/>
      <c r="L27" s="1">
        <v>0</v>
      </c>
      <c r="M27" s="1">
        <v>0</v>
      </c>
      <c r="N27" s="1"/>
      <c r="O27" s="1"/>
      <c r="P27" s="1"/>
      <c r="Q27" s="1"/>
      <c r="R27" s="1"/>
      <c r="S27" s="1">
        <v>0</v>
      </c>
      <c r="T27" s="1">
        <v>-4</v>
      </c>
      <c r="U27" s="1">
        <v>-4</v>
      </c>
      <c r="V27" s="1">
        <v>-4</v>
      </c>
      <c r="W27" s="1">
        <v>-6</v>
      </c>
      <c r="X27" s="1">
        <v>-6</v>
      </c>
      <c r="Y27" s="1">
        <v>0</v>
      </c>
      <c r="Z27" s="1">
        <v>-3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>
        <v>0</v>
      </c>
      <c r="K28" s="1"/>
      <c r="L28" s="1">
        <v>0</v>
      </c>
      <c r="M28" s="1">
        <v>0</v>
      </c>
      <c r="N28" s="1"/>
      <c r="O28" s="1"/>
      <c r="P28" s="1"/>
      <c r="Q28" s="1"/>
      <c r="R28" s="1"/>
      <c r="S28" s="1">
        <v>0</v>
      </c>
      <c r="T28" s="1">
        <v>-4</v>
      </c>
      <c r="U28" s="1">
        <v>-4</v>
      </c>
      <c r="V28" s="1">
        <v>-5</v>
      </c>
      <c r="W28" s="1">
        <v>-6</v>
      </c>
      <c r="X28" s="1">
        <v>-6</v>
      </c>
      <c r="Y28" s="1">
        <v>0</v>
      </c>
      <c r="Z28" s="1">
        <v>0</v>
      </c>
      <c r="AA28" s="1">
        <v>-7</v>
      </c>
      <c r="AB28" s="1">
        <v>-7</v>
      </c>
      <c r="AC28" s="1">
        <v>-7</v>
      </c>
      <c r="AD28" s="1">
        <v>-5</v>
      </c>
      <c r="AE28" s="1">
        <v>-3</v>
      </c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>
        <v>0</v>
      </c>
      <c r="K29" s="1"/>
      <c r="L29" s="1">
        <v>0</v>
      </c>
      <c r="M29" s="1">
        <v>0</v>
      </c>
      <c r="N29" s="1"/>
      <c r="O29" s="1"/>
      <c r="P29" s="1"/>
      <c r="Q29" s="1"/>
      <c r="R29" s="1"/>
      <c r="S29" s="1">
        <v>0</v>
      </c>
      <c r="T29" s="1">
        <v>-4</v>
      </c>
      <c r="U29" s="1">
        <v>-4</v>
      </c>
      <c r="V29" s="1">
        <v>-5</v>
      </c>
      <c r="W29" s="1">
        <v>-6</v>
      </c>
      <c r="X29" s="1">
        <v>-6</v>
      </c>
      <c r="Y29" s="1">
        <v>0</v>
      </c>
      <c r="Z29" s="1">
        <v>0</v>
      </c>
      <c r="AA29" s="1">
        <v>-7</v>
      </c>
      <c r="AB29" s="1">
        <v>-7</v>
      </c>
      <c r="AC29" s="1">
        <v>-7</v>
      </c>
      <c r="AD29" s="1">
        <v>-5</v>
      </c>
      <c r="AE29" s="1">
        <v>-3</v>
      </c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>
        <v>0</v>
      </c>
      <c r="K30" s="1"/>
      <c r="L30" s="1">
        <v>0</v>
      </c>
      <c r="M30" s="1">
        <v>0</v>
      </c>
      <c r="N30" s="1"/>
      <c r="O30" s="1"/>
      <c r="P30" s="1"/>
      <c r="Q30" s="1"/>
      <c r="R30" s="1"/>
      <c r="S30" s="1">
        <v>0</v>
      </c>
      <c r="T30" s="1">
        <v>-6</v>
      </c>
      <c r="U30" s="1">
        <v>-4</v>
      </c>
      <c r="V30" s="1">
        <v>-5</v>
      </c>
      <c r="W30" s="1">
        <v>-6</v>
      </c>
      <c r="X30" s="1">
        <v>-6</v>
      </c>
      <c r="Y30" s="1">
        <v>0</v>
      </c>
      <c r="Z30" s="1">
        <v>0</v>
      </c>
      <c r="AA30" s="1">
        <v>-7</v>
      </c>
      <c r="AB30" s="1">
        <v>-7</v>
      </c>
      <c r="AC30" s="1">
        <v>-7</v>
      </c>
      <c r="AD30" s="1">
        <v>-5</v>
      </c>
      <c r="AE30" s="1">
        <v>-3</v>
      </c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>
        <v>0</v>
      </c>
      <c r="K31" s="1"/>
      <c r="L31" s="1">
        <v>0</v>
      </c>
      <c r="M31" s="1">
        <v>0</v>
      </c>
      <c r="N31" s="1"/>
      <c r="O31" s="1"/>
      <c r="P31" s="1"/>
      <c r="Q31" s="1"/>
      <c r="R31" s="1"/>
      <c r="S31" s="1">
        <v>0</v>
      </c>
      <c r="T31" s="1">
        <v>-6</v>
      </c>
      <c r="U31" s="1">
        <v>-4</v>
      </c>
      <c r="V31" s="1">
        <v>-5</v>
      </c>
      <c r="W31" s="1">
        <v>-6</v>
      </c>
      <c r="X31" s="1">
        <v>-6</v>
      </c>
      <c r="Y31" s="1">
        <v>0</v>
      </c>
      <c r="Z31" s="1">
        <v>0</v>
      </c>
      <c r="AA31" s="1">
        <v>-7</v>
      </c>
      <c r="AB31" s="1">
        <v>-7</v>
      </c>
      <c r="AC31" s="1">
        <v>-7</v>
      </c>
      <c r="AD31" s="1">
        <v>-5</v>
      </c>
      <c r="AE31" s="1">
        <v>-3</v>
      </c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>
        <v>0</v>
      </c>
      <c r="K32" s="1"/>
      <c r="L32" s="1">
        <v>0</v>
      </c>
      <c r="M32" s="1">
        <v>0</v>
      </c>
      <c r="N32" s="1"/>
      <c r="O32" s="1"/>
      <c r="P32" s="1"/>
      <c r="Q32" s="1"/>
      <c r="R32" s="1"/>
      <c r="S32" s="1">
        <v>0</v>
      </c>
      <c r="T32" s="1">
        <v>-6</v>
      </c>
      <c r="U32" s="1">
        <v>-4</v>
      </c>
      <c r="V32" s="1">
        <v>-5</v>
      </c>
      <c r="W32" s="1">
        <v>-6</v>
      </c>
      <c r="X32" s="1">
        <v>-6</v>
      </c>
      <c r="Y32" s="1">
        <v>0</v>
      </c>
      <c r="Z32" s="1">
        <v>0</v>
      </c>
      <c r="AA32" s="1">
        <v>-7</v>
      </c>
      <c r="AB32" s="1">
        <v>-7</v>
      </c>
      <c r="AC32" s="1">
        <v>-7</v>
      </c>
      <c r="AD32" s="1">
        <v>-5</v>
      </c>
      <c r="AE32" s="1">
        <v>-3</v>
      </c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>
        <v>0</v>
      </c>
      <c r="K33" s="1"/>
      <c r="L33" s="1">
        <v>0</v>
      </c>
      <c r="M33" s="1">
        <v>0</v>
      </c>
      <c r="N33" s="1"/>
      <c r="O33" s="1"/>
      <c r="P33" s="1"/>
      <c r="Q33" s="1"/>
      <c r="R33" s="1"/>
      <c r="S33" s="1">
        <v>0</v>
      </c>
      <c r="T33" s="1">
        <v>-6</v>
      </c>
      <c r="U33" s="1">
        <v>-4</v>
      </c>
      <c r="V33" s="1">
        <v>-5</v>
      </c>
      <c r="W33" s="1">
        <v>-6</v>
      </c>
      <c r="X33" s="1">
        <v>-6</v>
      </c>
      <c r="Y33" s="1">
        <v>0</v>
      </c>
      <c r="Z33" s="1">
        <v>0</v>
      </c>
      <c r="AA33" s="1">
        <v>-7</v>
      </c>
      <c r="AB33" s="1">
        <v>-7</v>
      </c>
      <c r="AC33" s="1">
        <v>-7</v>
      </c>
      <c r="AD33" s="1">
        <v>-5</v>
      </c>
      <c r="AE33" s="1">
        <v>-3</v>
      </c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>
        <v>0</v>
      </c>
      <c r="K34" s="1"/>
      <c r="L34" s="1">
        <v>0</v>
      </c>
      <c r="M34" s="1">
        <v>0</v>
      </c>
      <c r="N34" s="1"/>
      <c r="O34" s="1"/>
      <c r="P34" s="1"/>
      <c r="Q34" s="1"/>
      <c r="R34" s="1"/>
      <c r="S34" s="1">
        <v>0</v>
      </c>
      <c r="T34" s="1">
        <v>-6</v>
      </c>
      <c r="U34" s="1">
        <v>-4</v>
      </c>
      <c r="V34" s="1">
        <v>-5</v>
      </c>
      <c r="W34" s="1">
        <v>-6</v>
      </c>
      <c r="X34" s="1">
        <v>-6</v>
      </c>
      <c r="Y34" s="1">
        <v>0</v>
      </c>
      <c r="Z34" s="1">
        <v>0</v>
      </c>
      <c r="AA34" s="1">
        <v>-7</v>
      </c>
      <c r="AB34" s="1">
        <v>-7</v>
      </c>
      <c r="AC34" s="1">
        <v>-7</v>
      </c>
      <c r="AD34" s="1">
        <v>-5</v>
      </c>
      <c r="AE34" s="1">
        <v>-3</v>
      </c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>
        <v>0</v>
      </c>
      <c r="K35" s="1"/>
      <c r="L35" s="1">
        <v>0</v>
      </c>
      <c r="M35" s="1">
        <v>0</v>
      </c>
      <c r="N35" s="1"/>
      <c r="O35" s="1"/>
      <c r="P35" s="1"/>
      <c r="Q35" s="1"/>
      <c r="R35" s="1"/>
      <c r="S35" s="1">
        <v>0</v>
      </c>
      <c r="T35" s="1">
        <v>-6</v>
      </c>
      <c r="U35" s="1">
        <v>-4</v>
      </c>
      <c r="V35" s="1">
        <v>-5</v>
      </c>
      <c r="W35" s="1">
        <v>-6</v>
      </c>
      <c r="X35" s="1">
        <v>-6</v>
      </c>
      <c r="Y35" s="1">
        <v>0</v>
      </c>
      <c r="Z35" s="1">
        <v>0</v>
      </c>
      <c r="AA35" s="1">
        <v>-7</v>
      </c>
      <c r="AB35" s="1">
        <v>-7</v>
      </c>
      <c r="AC35" s="1">
        <v>-7</v>
      </c>
      <c r="AD35" s="1">
        <v>-5</v>
      </c>
      <c r="AE35" s="1">
        <v>-3</v>
      </c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>
        <v>0</v>
      </c>
      <c r="K36" s="1"/>
      <c r="L36" s="1">
        <v>0</v>
      </c>
      <c r="M36" s="1">
        <v>-2</v>
      </c>
      <c r="N36" s="1"/>
      <c r="O36" s="1"/>
      <c r="P36" s="1"/>
      <c r="Q36" s="1"/>
      <c r="R36" s="1"/>
      <c r="S36" s="1">
        <v>0</v>
      </c>
      <c r="T36" s="1">
        <v>-6</v>
      </c>
      <c r="U36" s="1">
        <v>-4</v>
      </c>
      <c r="V36" s="1">
        <v>-5</v>
      </c>
      <c r="W36" s="1">
        <v>-10</v>
      </c>
      <c r="X36" s="1">
        <v>-6</v>
      </c>
      <c r="Y36" s="1">
        <v>0</v>
      </c>
      <c r="Z36" s="1">
        <v>0</v>
      </c>
      <c r="AA36" s="1">
        <v>-7</v>
      </c>
      <c r="AB36" s="1">
        <v>-7</v>
      </c>
      <c r="AC36" s="1">
        <v>-7</v>
      </c>
      <c r="AD36" s="1">
        <v>-5</v>
      </c>
      <c r="AE36" s="1">
        <v>-3</v>
      </c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>
        <v>0</v>
      </c>
      <c r="K37" s="1"/>
      <c r="L37" s="1">
        <v>0</v>
      </c>
      <c r="M37" s="1">
        <v>-2</v>
      </c>
      <c r="N37" s="1"/>
      <c r="O37" s="1"/>
      <c r="P37" s="1"/>
      <c r="Q37" s="1"/>
      <c r="R37" s="1"/>
      <c r="S37" s="1">
        <v>0</v>
      </c>
      <c r="T37" s="1">
        <v>-6</v>
      </c>
      <c r="U37" s="1">
        <v>-4</v>
      </c>
      <c r="V37" s="1">
        <v>-5</v>
      </c>
      <c r="W37" s="1">
        <v>-10</v>
      </c>
      <c r="X37" s="1">
        <v>-6</v>
      </c>
      <c r="Y37" s="1">
        <v>0</v>
      </c>
      <c r="Z37" s="1">
        <v>0</v>
      </c>
      <c r="AA37" s="1">
        <v>-7</v>
      </c>
      <c r="AB37" s="1">
        <v>-7</v>
      </c>
      <c r="AC37" s="1">
        <v>-7</v>
      </c>
      <c r="AD37" s="1">
        <v>-5</v>
      </c>
      <c r="AE37" s="1">
        <v>-3</v>
      </c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>
        <v>0</v>
      </c>
      <c r="K38" s="1"/>
      <c r="L38" s="1">
        <v>0</v>
      </c>
      <c r="M38" s="1">
        <v>-2</v>
      </c>
      <c r="N38" s="1"/>
      <c r="O38" s="1"/>
      <c r="P38" s="1"/>
      <c r="Q38" s="1"/>
      <c r="R38" s="1"/>
      <c r="S38" s="1">
        <v>0</v>
      </c>
      <c r="T38" s="1">
        <v>-6</v>
      </c>
      <c r="U38" s="1">
        <v>-3</v>
      </c>
      <c r="V38" s="1">
        <v>-5</v>
      </c>
      <c r="W38" s="1">
        <v>-10</v>
      </c>
      <c r="X38" s="1">
        <v>-6</v>
      </c>
      <c r="Y38" s="1">
        <v>0</v>
      </c>
      <c r="Z38" s="1">
        <v>0</v>
      </c>
      <c r="AA38" s="1">
        <v>-5</v>
      </c>
      <c r="AB38" s="1">
        <v>-7</v>
      </c>
      <c r="AC38" s="1">
        <v>-7</v>
      </c>
      <c r="AD38" s="1">
        <v>-5</v>
      </c>
      <c r="AE38" s="1">
        <v>-3</v>
      </c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>
        <v>0</v>
      </c>
      <c r="K39" s="1"/>
      <c r="L39" s="1">
        <v>0</v>
      </c>
      <c r="M39" s="1">
        <v>-2</v>
      </c>
      <c r="N39" s="1"/>
      <c r="O39" s="1"/>
      <c r="P39" s="1"/>
      <c r="Q39" s="1"/>
      <c r="R39" s="1"/>
      <c r="S39" s="1">
        <v>0</v>
      </c>
      <c r="T39" s="1">
        <v>-6</v>
      </c>
      <c r="U39" s="1">
        <v>-3</v>
      </c>
      <c r="V39" s="1">
        <v>-5</v>
      </c>
      <c r="W39" s="1">
        <v>-10</v>
      </c>
      <c r="X39" s="1">
        <v>-6</v>
      </c>
      <c r="Y39" s="1">
        <v>0</v>
      </c>
      <c r="Z39" s="1">
        <v>0</v>
      </c>
      <c r="AA39" s="1">
        <v>-5</v>
      </c>
      <c r="AB39" s="1">
        <v>-7</v>
      </c>
      <c r="AC39" s="1">
        <v>-7</v>
      </c>
      <c r="AD39" s="1">
        <v>-5</v>
      </c>
      <c r="AE39" s="1">
        <v>-3</v>
      </c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>
        <v>0</v>
      </c>
      <c r="K40" s="1"/>
      <c r="L40" s="1">
        <v>0</v>
      </c>
      <c r="M40" s="1">
        <v>-2</v>
      </c>
      <c r="N40" s="1"/>
      <c r="O40" s="1"/>
      <c r="P40" s="1"/>
      <c r="Q40" s="1"/>
      <c r="R40" s="1"/>
      <c r="S40" s="1">
        <v>0</v>
      </c>
      <c r="T40" s="1">
        <v>-4</v>
      </c>
      <c r="U40" s="1">
        <v>-3</v>
      </c>
      <c r="V40" s="1">
        <v>-4</v>
      </c>
      <c r="W40" s="1">
        <v>-3</v>
      </c>
      <c r="X40" s="1">
        <v>-2</v>
      </c>
      <c r="Y40" s="1">
        <v>0</v>
      </c>
      <c r="Z40" s="1">
        <v>0</v>
      </c>
      <c r="AA40" s="1">
        <v>-5</v>
      </c>
      <c r="AB40" s="1">
        <v>-7</v>
      </c>
      <c r="AC40" s="1">
        <v>-7</v>
      </c>
      <c r="AD40" s="1">
        <v>-5</v>
      </c>
      <c r="AE40" s="1">
        <v>-3</v>
      </c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>
        <v>0</v>
      </c>
      <c r="K41" s="1"/>
      <c r="L41" s="1">
        <v>0</v>
      </c>
      <c r="M41" s="1">
        <v>-2</v>
      </c>
      <c r="N41" s="1"/>
      <c r="O41" s="1"/>
      <c r="P41" s="1"/>
      <c r="Q41" s="1"/>
      <c r="R41" s="1"/>
      <c r="S41" s="1">
        <v>0</v>
      </c>
      <c r="T41" s="1">
        <v>-4</v>
      </c>
      <c r="U41" s="1">
        <v>-3</v>
      </c>
      <c r="V41" s="1">
        <v>-4</v>
      </c>
      <c r="W41" s="1">
        <v>-3</v>
      </c>
      <c r="X41" s="1">
        <v>-2</v>
      </c>
      <c r="Y41" s="1">
        <v>0</v>
      </c>
      <c r="Z41" s="1">
        <v>0</v>
      </c>
      <c r="AA41" s="1">
        <v>-5</v>
      </c>
      <c r="AB41" s="1">
        <v>-7</v>
      </c>
      <c r="AC41" s="1">
        <v>-7</v>
      </c>
      <c r="AD41" s="1">
        <v>-5</v>
      </c>
      <c r="AE41" s="1">
        <v>-3</v>
      </c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>
        <v>0</v>
      </c>
      <c r="K42" s="1"/>
      <c r="L42" s="1">
        <v>0</v>
      </c>
      <c r="M42" s="1">
        <v>-2</v>
      </c>
      <c r="N42" s="1"/>
      <c r="O42" s="1"/>
      <c r="P42" s="1"/>
      <c r="Q42" s="1"/>
      <c r="R42" s="1"/>
      <c r="S42" s="1">
        <v>0</v>
      </c>
      <c r="T42" s="1">
        <v>-4</v>
      </c>
      <c r="U42" s="1">
        <v>-3</v>
      </c>
      <c r="V42" s="1">
        <v>-4</v>
      </c>
      <c r="W42" s="1">
        <v>-3</v>
      </c>
      <c r="X42" s="1">
        <v>-2</v>
      </c>
      <c r="Y42" s="1">
        <v>0</v>
      </c>
      <c r="Z42" s="1">
        <v>0</v>
      </c>
      <c r="AA42" s="1">
        <v>-5</v>
      </c>
      <c r="AB42" s="1">
        <v>-7</v>
      </c>
      <c r="AC42" s="1">
        <v>-7</v>
      </c>
      <c r="AD42" s="1">
        <v>-5</v>
      </c>
      <c r="AE42" s="1">
        <v>-3</v>
      </c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>
        <v>0</v>
      </c>
      <c r="K43" s="1"/>
      <c r="L43" s="1">
        <v>0</v>
      </c>
      <c r="M43" s="1">
        <v>-2</v>
      </c>
      <c r="N43" s="1"/>
      <c r="O43" s="1"/>
      <c r="P43" s="1"/>
      <c r="Q43" s="1"/>
      <c r="R43" s="1"/>
      <c r="S43" s="1">
        <v>0</v>
      </c>
      <c r="T43" s="1">
        <v>-4</v>
      </c>
      <c r="U43" s="1">
        <v>-3</v>
      </c>
      <c r="V43" s="1">
        <v>-4</v>
      </c>
      <c r="W43" s="1">
        <v>-3</v>
      </c>
      <c r="X43" s="1">
        <v>-2</v>
      </c>
      <c r="Y43" s="1">
        <v>0</v>
      </c>
      <c r="Z43" s="1">
        <v>0</v>
      </c>
      <c r="AA43" s="1">
        <v>-5</v>
      </c>
      <c r="AB43" s="1">
        <v>-7</v>
      </c>
      <c r="AC43" s="1">
        <v>-7</v>
      </c>
      <c r="AD43" s="1">
        <v>-5</v>
      </c>
      <c r="AE43" s="1">
        <v>-3</v>
      </c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>
        <v>0</v>
      </c>
      <c r="K44" s="1"/>
      <c r="L44" s="1">
        <v>0</v>
      </c>
      <c r="M44" s="1">
        <v>0</v>
      </c>
      <c r="N44" s="1"/>
      <c r="O44" s="1"/>
      <c r="P44" s="1"/>
      <c r="Q44" s="1"/>
      <c r="R44" s="1"/>
      <c r="S44" s="1">
        <v>0</v>
      </c>
      <c r="T44" s="1">
        <v>-4</v>
      </c>
      <c r="U44" s="1">
        <v>-3</v>
      </c>
      <c r="V44" s="1">
        <v>-4</v>
      </c>
      <c r="W44" s="1">
        <v>-3</v>
      </c>
      <c r="X44" s="1">
        <v>-2</v>
      </c>
      <c r="Y44" s="1">
        <v>0</v>
      </c>
      <c r="Z44" s="1">
        <v>0</v>
      </c>
      <c r="AA44" s="1">
        <v>-5</v>
      </c>
      <c r="AB44" s="1">
        <v>0</v>
      </c>
      <c r="AC44" s="1">
        <v>0</v>
      </c>
      <c r="AD44" s="1">
        <v>-5</v>
      </c>
      <c r="AE44" s="1">
        <v>-3</v>
      </c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>
        <v>0</v>
      </c>
      <c r="K45" s="1"/>
      <c r="L45" s="1">
        <v>0</v>
      </c>
      <c r="M45" s="1">
        <v>0</v>
      </c>
      <c r="N45" s="1"/>
      <c r="O45" s="1"/>
      <c r="P45" s="1"/>
      <c r="Q45" s="1"/>
      <c r="R45" s="1"/>
      <c r="S45" s="1">
        <v>0</v>
      </c>
      <c r="T45" s="1">
        <v>-4</v>
      </c>
      <c r="U45" s="1">
        <v>-3</v>
      </c>
      <c r="V45" s="1">
        <v>-4</v>
      </c>
      <c r="W45" s="1">
        <v>-3</v>
      </c>
      <c r="X45" s="1">
        <v>-2</v>
      </c>
      <c r="Y45" s="1">
        <v>0</v>
      </c>
      <c r="Z45" s="1">
        <v>0</v>
      </c>
      <c r="AA45" s="1">
        <v>-5</v>
      </c>
      <c r="AB45" s="1">
        <v>0</v>
      </c>
      <c r="AC45" s="1">
        <v>0</v>
      </c>
      <c r="AD45" s="1">
        <v>-5</v>
      </c>
      <c r="AE45" s="1">
        <v>-3</v>
      </c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>
        <v>0</v>
      </c>
      <c r="K46" s="1"/>
      <c r="L46" s="1">
        <v>-7</v>
      </c>
      <c r="M46" s="1">
        <v>0</v>
      </c>
      <c r="N46" s="1"/>
      <c r="O46" s="1"/>
      <c r="P46" s="1"/>
      <c r="Q46" s="1"/>
      <c r="R46" s="1"/>
      <c r="S46" s="1">
        <v>0</v>
      </c>
      <c r="T46" s="1">
        <v>-3</v>
      </c>
      <c r="U46" s="1">
        <v>-3</v>
      </c>
      <c r="V46" s="1">
        <v>-4</v>
      </c>
      <c r="W46" s="1">
        <v>-3</v>
      </c>
      <c r="X46" s="1">
        <v>-2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-5</v>
      </c>
      <c r="AE46" s="1">
        <v>-3</v>
      </c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>
        <v>0</v>
      </c>
      <c r="K47" s="1"/>
      <c r="L47" s="1">
        <v>-7</v>
      </c>
      <c r="M47" s="1">
        <v>0</v>
      </c>
      <c r="N47" s="1"/>
      <c r="O47" s="1"/>
      <c r="P47" s="1"/>
      <c r="Q47" s="1"/>
      <c r="R47" s="1"/>
      <c r="S47" s="1">
        <v>0</v>
      </c>
      <c r="T47" s="1">
        <v>-3</v>
      </c>
      <c r="U47" s="1">
        <v>-3</v>
      </c>
      <c r="V47" s="1">
        <v>-4</v>
      </c>
      <c r="W47" s="1">
        <v>-3</v>
      </c>
      <c r="X47" s="1">
        <v>-2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-5</v>
      </c>
      <c r="AE47" s="1">
        <v>-3</v>
      </c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>
        <v>0</v>
      </c>
      <c r="K48" s="1"/>
      <c r="L48" s="1">
        <v>-7</v>
      </c>
      <c r="M48" s="1">
        <v>0</v>
      </c>
      <c r="N48" s="1"/>
      <c r="O48" s="1"/>
      <c r="P48" s="1"/>
      <c r="Q48" s="1"/>
      <c r="R48" s="1"/>
      <c r="S48" s="1">
        <v>0</v>
      </c>
      <c r="T48" s="1">
        <v>-3</v>
      </c>
      <c r="U48" s="1">
        <v>-3</v>
      </c>
      <c r="V48" s="1">
        <v>-4</v>
      </c>
      <c r="W48" s="1">
        <v>-3</v>
      </c>
      <c r="X48" s="1">
        <v>-3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>
        <v>0</v>
      </c>
      <c r="K49" s="1"/>
      <c r="L49" s="1">
        <v>-7</v>
      </c>
      <c r="M49" s="1">
        <v>0</v>
      </c>
      <c r="N49" s="1"/>
      <c r="O49" s="1"/>
      <c r="P49" s="1"/>
      <c r="Q49" s="1"/>
      <c r="R49" s="1"/>
      <c r="S49" s="1">
        <v>0</v>
      </c>
      <c r="T49" s="1">
        <v>-3</v>
      </c>
      <c r="U49" s="1">
        <v>-3</v>
      </c>
      <c r="V49" s="1">
        <v>-4</v>
      </c>
      <c r="W49" s="1">
        <v>-3</v>
      </c>
      <c r="X49" s="1">
        <v>-3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>
        <v>0</v>
      </c>
      <c r="K50" s="1"/>
      <c r="L50" s="1">
        <v>-7</v>
      </c>
      <c r="M50" s="1">
        <v>0</v>
      </c>
      <c r="N50" s="1"/>
      <c r="O50" s="1"/>
      <c r="P50" s="1"/>
      <c r="Q50" s="1"/>
      <c r="R50" s="1"/>
      <c r="S50" s="1">
        <v>0</v>
      </c>
      <c r="T50" s="1">
        <v>-1</v>
      </c>
      <c r="U50" s="1">
        <v>-4</v>
      </c>
      <c r="V50" s="1">
        <v>-4</v>
      </c>
      <c r="W50" s="1">
        <v>-3</v>
      </c>
      <c r="X50" s="1">
        <v>-3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>
        <v>0</v>
      </c>
      <c r="K51" s="1"/>
      <c r="L51" s="1">
        <v>-7</v>
      </c>
      <c r="M51" s="1">
        <v>0</v>
      </c>
      <c r="N51" s="1"/>
      <c r="O51" s="1"/>
      <c r="P51" s="1"/>
      <c r="Q51" s="1"/>
      <c r="R51" s="1"/>
      <c r="S51" s="1">
        <v>0</v>
      </c>
      <c r="T51" s="1">
        <v>-1</v>
      </c>
      <c r="U51" s="1">
        <v>-4</v>
      </c>
      <c r="V51" s="1">
        <v>-4</v>
      </c>
      <c r="W51" s="1">
        <v>-3</v>
      </c>
      <c r="X51" s="1">
        <v>-3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>
        <v>0</v>
      </c>
      <c r="K52" s="1"/>
      <c r="L52" s="1">
        <v>0</v>
      </c>
      <c r="M52" s="1">
        <v>0</v>
      </c>
      <c r="N52" s="1"/>
      <c r="O52" s="1"/>
      <c r="P52" s="1"/>
      <c r="Q52" s="1"/>
      <c r="R52" s="1"/>
      <c r="S52" s="1">
        <v>0</v>
      </c>
      <c r="T52" s="1">
        <v>-1</v>
      </c>
      <c r="U52" s="1">
        <v>-4</v>
      </c>
      <c r="V52" s="1">
        <v>-4</v>
      </c>
      <c r="W52" s="1">
        <v>-3</v>
      </c>
      <c r="X52" s="1">
        <v>-3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>
        <v>0</v>
      </c>
      <c r="K53" s="1"/>
      <c r="L53" s="1">
        <v>0</v>
      </c>
      <c r="M53" s="1">
        <v>0</v>
      </c>
      <c r="N53" s="1"/>
      <c r="O53" s="1"/>
      <c r="P53" s="1"/>
      <c r="Q53" s="1"/>
      <c r="R53" s="1"/>
      <c r="S53" s="1">
        <v>0</v>
      </c>
      <c r="T53" s="1">
        <v>-1</v>
      </c>
      <c r="U53" s="1">
        <v>-4</v>
      </c>
      <c r="V53" s="1">
        <v>-4</v>
      </c>
      <c r="W53" s="1">
        <v>-3</v>
      </c>
      <c r="X53" s="1">
        <v>-3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>
        <v>0</v>
      </c>
      <c r="K54" s="1"/>
      <c r="L54" s="1">
        <v>0</v>
      </c>
      <c r="M54" s="1">
        <v>0</v>
      </c>
      <c r="N54" s="1"/>
      <c r="O54" s="1"/>
      <c r="P54" s="1"/>
      <c r="Q54" s="1"/>
      <c r="R54" s="1"/>
      <c r="S54" s="1">
        <v>0</v>
      </c>
      <c r="T54" s="1">
        <v>-1</v>
      </c>
      <c r="U54" s="1">
        <v>-4</v>
      </c>
      <c r="V54" s="1">
        <v>-4</v>
      </c>
      <c r="W54" s="1">
        <v>-3</v>
      </c>
      <c r="X54" s="1">
        <v>-3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>
        <v>0</v>
      </c>
      <c r="K55" s="1"/>
      <c r="L55" s="1">
        <v>0</v>
      </c>
      <c r="M55" s="1">
        <v>0</v>
      </c>
      <c r="N55" s="1"/>
      <c r="O55" s="1"/>
      <c r="P55" s="1"/>
      <c r="Q55" s="1"/>
      <c r="R55" s="1"/>
      <c r="S55" s="1">
        <v>0</v>
      </c>
      <c r="T55" s="1">
        <v>-1</v>
      </c>
      <c r="U55" s="1">
        <v>-4</v>
      </c>
      <c r="V55" s="1">
        <v>-4</v>
      </c>
      <c r="W55" s="1">
        <v>-3</v>
      </c>
      <c r="X55" s="1">
        <v>-3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>
        <v>0</v>
      </c>
      <c r="K56" s="1"/>
      <c r="L56" s="1">
        <v>0</v>
      </c>
      <c r="M56" s="1">
        <v>0</v>
      </c>
      <c r="N56" s="1"/>
      <c r="O56" s="1"/>
      <c r="P56" s="1"/>
      <c r="Q56" s="1"/>
      <c r="R56" s="1"/>
      <c r="S56" s="1">
        <v>0</v>
      </c>
      <c r="T56" s="1">
        <v>-1</v>
      </c>
      <c r="U56" s="1">
        <v>-4</v>
      </c>
      <c r="V56" s="1">
        <v>-4</v>
      </c>
      <c r="W56" s="1">
        <v>-3</v>
      </c>
      <c r="X56" s="1">
        <v>-3</v>
      </c>
      <c r="Y56" s="1">
        <v>-1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>
        <v>0</v>
      </c>
      <c r="K57" s="1"/>
      <c r="L57" s="1">
        <v>0</v>
      </c>
      <c r="M57" s="1">
        <v>0</v>
      </c>
      <c r="N57" s="1"/>
      <c r="O57" s="1"/>
      <c r="P57" s="1"/>
      <c r="Q57" s="1"/>
      <c r="R57" s="1"/>
      <c r="S57" s="1">
        <v>0</v>
      </c>
      <c r="T57" s="1">
        <v>-1</v>
      </c>
      <c r="U57" s="1">
        <v>-4</v>
      </c>
      <c r="V57" s="1">
        <v>-4</v>
      </c>
      <c r="W57" s="1">
        <v>-3</v>
      </c>
      <c r="X57" s="1">
        <v>-3</v>
      </c>
      <c r="Y57" s="1">
        <v>-1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>
        <v>0</v>
      </c>
      <c r="K58" s="1"/>
      <c r="L58" s="1">
        <v>0</v>
      </c>
      <c r="M58" s="1">
        <v>0</v>
      </c>
      <c r="N58" s="1"/>
      <c r="O58" s="1"/>
      <c r="P58" s="1"/>
      <c r="Q58" s="1"/>
      <c r="R58" s="1"/>
      <c r="S58" s="1">
        <v>0</v>
      </c>
      <c r="T58" s="1">
        <v>-1</v>
      </c>
      <c r="U58" s="1">
        <v>-4</v>
      </c>
      <c r="V58" s="1">
        <v>-4</v>
      </c>
      <c r="W58" s="1">
        <v>-3</v>
      </c>
      <c r="X58" s="1">
        <v>-3</v>
      </c>
      <c r="Y58" s="1">
        <v>-1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>
        <v>0</v>
      </c>
      <c r="K59" s="1"/>
      <c r="L59" s="1">
        <v>0</v>
      </c>
      <c r="M59" s="1">
        <v>0</v>
      </c>
      <c r="N59" s="1"/>
      <c r="O59" s="1"/>
      <c r="P59" s="1"/>
      <c r="Q59" s="1"/>
      <c r="R59" s="1"/>
      <c r="S59" s="1">
        <v>0</v>
      </c>
      <c r="T59" s="1">
        <v>-1</v>
      </c>
      <c r="U59" s="1">
        <v>-4</v>
      </c>
      <c r="V59" s="1">
        <v>-4</v>
      </c>
      <c r="W59" s="1">
        <v>-3</v>
      </c>
      <c r="X59" s="1">
        <v>-3</v>
      </c>
      <c r="Y59" s="1">
        <v>-1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>
        <v>0</v>
      </c>
      <c r="K60" s="1"/>
      <c r="L60" s="1">
        <v>-2</v>
      </c>
      <c r="M60" s="1">
        <v>0</v>
      </c>
      <c r="N60" s="1"/>
      <c r="O60" s="1"/>
      <c r="P60" s="1"/>
      <c r="Q60" s="1"/>
      <c r="R60" s="1"/>
      <c r="S60" s="1">
        <v>0</v>
      </c>
      <c r="T60" s="1">
        <v>-1</v>
      </c>
      <c r="U60" s="1">
        <v>-4</v>
      </c>
      <c r="V60" s="1">
        <v>-4</v>
      </c>
      <c r="W60" s="1">
        <v>-3</v>
      </c>
      <c r="X60" s="1">
        <v>-3</v>
      </c>
      <c r="Y60" s="1">
        <v>-1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>
        <v>0</v>
      </c>
      <c r="K61" s="1"/>
      <c r="L61" s="1">
        <v>-2</v>
      </c>
      <c r="M61" s="1">
        <v>0</v>
      </c>
      <c r="N61" s="1"/>
      <c r="O61" s="1"/>
      <c r="P61" s="1"/>
      <c r="Q61" s="1"/>
      <c r="R61" s="1"/>
      <c r="S61" s="1">
        <v>0</v>
      </c>
      <c r="T61" s="1">
        <v>-1</v>
      </c>
      <c r="U61" s="1">
        <v>-4</v>
      </c>
      <c r="V61" s="1">
        <v>-4</v>
      </c>
      <c r="W61" s="1">
        <v>-3</v>
      </c>
      <c r="X61" s="1">
        <v>-3</v>
      </c>
      <c r="Y61" s="1">
        <v>-1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>
        <v>0</v>
      </c>
      <c r="K62" s="1"/>
      <c r="L62" s="1">
        <v>-2</v>
      </c>
      <c r="M62" s="1">
        <v>-2</v>
      </c>
      <c r="N62" s="1"/>
      <c r="O62" s="1"/>
      <c r="P62" s="1"/>
      <c r="Q62" s="1"/>
      <c r="R62" s="1"/>
      <c r="S62" s="1">
        <v>0</v>
      </c>
      <c r="T62" s="1">
        <v>-1</v>
      </c>
      <c r="U62" s="1">
        <v>-4</v>
      </c>
      <c r="V62" s="1">
        <v>-4</v>
      </c>
      <c r="W62" s="1">
        <v>-3</v>
      </c>
      <c r="X62" s="1">
        <v>-3</v>
      </c>
      <c r="Y62" s="1">
        <v>-1</v>
      </c>
      <c r="Z62" s="1">
        <v>0</v>
      </c>
      <c r="AA62" s="1">
        <v>0</v>
      </c>
      <c r="AB62" s="1">
        <v>0</v>
      </c>
      <c r="AC62" s="1">
        <v>0</v>
      </c>
      <c r="AD62" s="1">
        <v>-2</v>
      </c>
      <c r="AE62" s="1">
        <v>0</v>
      </c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>
        <v>0</v>
      </c>
      <c r="K63" s="1"/>
      <c r="L63" s="1">
        <v>-2</v>
      </c>
      <c r="M63" s="1">
        <v>-2</v>
      </c>
      <c r="N63" s="1"/>
      <c r="O63" s="1"/>
      <c r="P63" s="1"/>
      <c r="Q63" s="1"/>
      <c r="R63" s="1"/>
      <c r="S63" s="1">
        <v>0</v>
      </c>
      <c r="T63" s="1">
        <v>-1</v>
      </c>
      <c r="U63" s="1">
        <v>-4</v>
      </c>
      <c r="V63" s="1">
        <v>-4</v>
      </c>
      <c r="W63" s="1">
        <v>-3</v>
      </c>
      <c r="X63" s="1">
        <v>-3</v>
      </c>
      <c r="Y63" s="1">
        <v>-1</v>
      </c>
      <c r="Z63" s="1">
        <v>0</v>
      </c>
      <c r="AA63" s="1">
        <v>0</v>
      </c>
      <c r="AB63" s="1">
        <v>0</v>
      </c>
      <c r="AC63" s="1">
        <v>0</v>
      </c>
      <c r="AD63" s="1">
        <v>-2</v>
      </c>
      <c r="AE63" s="1">
        <v>0</v>
      </c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>
        <v>-1</v>
      </c>
      <c r="K64" s="1"/>
      <c r="L64" s="1">
        <v>-2</v>
      </c>
      <c r="M64" s="1">
        <v>-2</v>
      </c>
      <c r="N64" s="1"/>
      <c r="O64" s="1"/>
      <c r="P64" s="1"/>
      <c r="Q64" s="1"/>
      <c r="R64" s="1"/>
      <c r="S64" s="1">
        <v>0</v>
      </c>
      <c r="T64" s="1">
        <v>-1</v>
      </c>
      <c r="U64" s="1">
        <v>-4</v>
      </c>
      <c r="V64" s="1">
        <v>-4</v>
      </c>
      <c r="W64" s="1">
        <v>-10</v>
      </c>
      <c r="X64" s="1">
        <v>-3</v>
      </c>
      <c r="Y64" s="1">
        <v>0</v>
      </c>
      <c r="Z64" s="1">
        <v>0</v>
      </c>
      <c r="AA64" s="1">
        <v>0</v>
      </c>
      <c r="AB64" s="1">
        <v>-8</v>
      </c>
      <c r="AC64" s="1">
        <v>-8</v>
      </c>
      <c r="AD64" s="1">
        <v>-10</v>
      </c>
      <c r="AE64" s="1">
        <v>-8</v>
      </c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>
        <v>-1</v>
      </c>
      <c r="K65" s="1"/>
      <c r="L65" s="1">
        <v>-2</v>
      </c>
      <c r="M65" s="1">
        <v>-2</v>
      </c>
      <c r="N65" s="1"/>
      <c r="O65" s="1"/>
      <c r="P65" s="1"/>
      <c r="Q65" s="1"/>
      <c r="R65" s="1"/>
      <c r="S65" s="1">
        <v>0</v>
      </c>
      <c r="T65" s="1">
        <v>-1</v>
      </c>
      <c r="U65" s="1">
        <v>-4</v>
      </c>
      <c r="V65" s="1">
        <v>-4</v>
      </c>
      <c r="W65" s="1">
        <v>-10</v>
      </c>
      <c r="X65" s="1">
        <v>-3</v>
      </c>
      <c r="Y65" s="1">
        <v>0</v>
      </c>
      <c r="Z65" s="1">
        <v>0</v>
      </c>
      <c r="AA65" s="1">
        <v>0</v>
      </c>
      <c r="AB65" s="1">
        <v>-8</v>
      </c>
      <c r="AC65" s="1">
        <v>-8</v>
      </c>
      <c r="AD65" s="1">
        <v>-10</v>
      </c>
      <c r="AE65" s="1">
        <v>-8</v>
      </c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>
        <v>-1</v>
      </c>
      <c r="K66" s="1"/>
      <c r="L66" s="1">
        <v>-2</v>
      </c>
      <c r="M66" s="1">
        <v>-2</v>
      </c>
      <c r="N66" s="1"/>
      <c r="O66" s="1"/>
      <c r="P66" s="1"/>
      <c r="Q66" s="1"/>
      <c r="R66" s="1"/>
      <c r="S66" s="1">
        <v>0</v>
      </c>
      <c r="T66" s="1">
        <v>-1</v>
      </c>
      <c r="U66" s="1">
        <v>-4</v>
      </c>
      <c r="V66" s="1">
        <v>-4</v>
      </c>
      <c r="W66" s="1">
        <v>-6</v>
      </c>
      <c r="X66" s="1">
        <v>-5</v>
      </c>
      <c r="Y66" s="1">
        <v>0</v>
      </c>
      <c r="Z66" s="1">
        <v>-8</v>
      </c>
      <c r="AA66" s="1">
        <v>0</v>
      </c>
      <c r="AB66" s="1">
        <v>-8</v>
      </c>
      <c r="AC66" s="1">
        <v>-8</v>
      </c>
      <c r="AD66" s="1">
        <v>-10</v>
      </c>
      <c r="AE66" s="1">
        <v>-8</v>
      </c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>
        <v>-1</v>
      </c>
      <c r="K67" s="1"/>
      <c r="L67" s="1">
        <v>-2</v>
      </c>
      <c r="M67" s="1">
        <v>-2</v>
      </c>
      <c r="N67" s="1"/>
      <c r="O67" s="1"/>
      <c r="P67" s="1"/>
      <c r="Q67" s="1"/>
      <c r="R67" s="1"/>
      <c r="S67" s="1">
        <v>0</v>
      </c>
      <c r="T67" s="1">
        <v>-1</v>
      </c>
      <c r="U67" s="1">
        <v>-4</v>
      </c>
      <c r="V67" s="1">
        <v>-4</v>
      </c>
      <c r="W67" s="1">
        <v>-6</v>
      </c>
      <c r="X67" s="1">
        <v>-5</v>
      </c>
      <c r="Y67" s="1">
        <v>0</v>
      </c>
      <c r="Z67" s="1">
        <v>-8</v>
      </c>
      <c r="AA67" s="1">
        <v>0</v>
      </c>
      <c r="AB67" s="1">
        <v>-8</v>
      </c>
      <c r="AC67" s="1">
        <v>-8</v>
      </c>
      <c r="AD67" s="1">
        <v>-10</v>
      </c>
      <c r="AE67" s="1">
        <v>-8</v>
      </c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>
        <v>-1</v>
      </c>
      <c r="K68" s="1"/>
      <c r="L68" s="1">
        <v>-8</v>
      </c>
      <c r="M68" s="1">
        <v>-12</v>
      </c>
      <c r="N68" s="1"/>
      <c r="O68" s="1"/>
      <c r="P68" s="1"/>
      <c r="Q68" s="1"/>
      <c r="R68" s="1"/>
      <c r="S68" s="1">
        <v>0</v>
      </c>
      <c r="T68" s="1">
        <v>-2</v>
      </c>
      <c r="U68" s="1">
        <v>-7</v>
      </c>
      <c r="V68" s="1">
        <v>-12</v>
      </c>
      <c r="W68" s="1">
        <v>-6</v>
      </c>
      <c r="X68" s="1">
        <v>-12</v>
      </c>
      <c r="Y68" s="1">
        <v>0</v>
      </c>
      <c r="Z68" s="1">
        <v>-8</v>
      </c>
      <c r="AA68" s="1">
        <v>0</v>
      </c>
      <c r="AB68" s="1">
        <v>-8</v>
      </c>
      <c r="AC68" s="1">
        <v>-8</v>
      </c>
      <c r="AD68" s="1">
        <v>-8</v>
      </c>
      <c r="AE68" s="1">
        <v>-8</v>
      </c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>
        <v>-1</v>
      </c>
      <c r="K69" s="1"/>
      <c r="L69" s="1">
        <v>-8</v>
      </c>
      <c r="M69" s="1">
        <v>-12</v>
      </c>
      <c r="N69" s="1"/>
      <c r="O69" s="1"/>
      <c r="P69" s="1"/>
      <c r="Q69" s="1"/>
      <c r="R69" s="1"/>
      <c r="S69" s="1">
        <v>0</v>
      </c>
      <c r="T69" s="1">
        <v>-2</v>
      </c>
      <c r="U69" s="1">
        <v>-7</v>
      </c>
      <c r="V69" s="1">
        <v>-12</v>
      </c>
      <c r="W69" s="1">
        <v>-6</v>
      </c>
      <c r="X69" s="1">
        <v>-12</v>
      </c>
      <c r="Y69" s="1">
        <v>0</v>
      </c>
      <c r="Z69" s="1">
        <v>-8</v>
      </c>
      <c r="AA69" s="1">
        <v>0</v>
      </c>
      <c r="AB69" s="1">
        <v>-8</v>
      </c>
      <c r="AC69" s="1">
        <v>-8</v>
      </c>
      <c r="AD69" s="1">
        <v>-8</v>
      </c>
      <c r="AE69" s="1">
        <v>-8</v>
      </c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>
        <v>-1</v>
      </c>
      <c r="K70" s="1"/>
      <c r="L70" s="1">
        <v>-8</v>
      </c>
      <c r="M70" s="1">
        <v>-12</v>
      </c>
      <c r="N70" s="1"/>
      <c r="O70" s="1"/>
      <c r="P70" s="1"/>
      <c r="Q70" s="1"/>
      <c r="R70" s="1"/>
      <c r="S70" s="1">
        <v>0</v>
      </c>
      <c r="T70" s="1">
        <v>-2</v>
      </c>
      <c r="U70" s="1">
        <v>-7</v>
      </c>
      <c r="V70" s="1">
        <v>-12</v>
      </c>
      <c r="W70" s="1">
        <v>-6</v>
      </c>
      <c r="X70" s="1">
        <v>-12</v>
      </c>
      <c r="Y70" s="1">
        <v>0</v>
      </c>
      <c r="Z70" s="1">
        <v>-8</v>
      </c>
      <c r="AA70" s="1">
        <v>-5</v>
      </c>
      <c r="AB70" s="1">
        <v>-8</v>
      </c>
      <c r="AC70" s="1">
        <v>-8</v>
      </c>
      <c r="AD70" s="1">
        <v>-8</v>
      </c>
      <c r="AE70" s="1">
        <v>-8</v>
      </c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>
        <v>-1</v>
      </c>
      <c r="K71" s="1"/>
      <c r="L71" s="1">
        <v>-8</v>
      </c>
      <c r="M71" s="1">
        <v>-12</v>
      </c>
      <c r="N71" s="1"/>
      <c r="O71" s="1"/>
      <c r="P71" s="1"/>
      <c r="Q71" s="1"/>
      <c r="R71" s="1"/>
      <c r="S71" s="1">
        <v>0</v>
      </c>
      <c r="T71" s="1">
        <v>-2</v>
      </c>
      <c r="U71" s="1">
        <v>-7</v>
      </c>
      <c r="V71" s="1">
        <v>-12</v>
      </c>
      <c r="W71" s="1">
        <v>-6</v>
      </c>
      <c r="X71" s="1">
        <v>-12</v>
      </c>
      <c r="Y71" s="1">
        <v>0</v>
      </c>
      <c r="Z71" s="1">
        <v>-8</v>
      </c>
      <c r="AA71" s="1">
        <v>-5</v>
      </c>
      <c r="AB71" s="1">
        <v>-8</v>
      </c>
      <c r="AC71" s="1">
        <v>-8</v>
      </c>
      <c r="AD71" s="1">
        <v>-8</v>
      </c>
      <c r="AE71" s="1">
        <v>-8</v>
      </c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>
        <v>-7</v>
      </c>
      <c r="K72" s="1"/>
      <c r="L72" s="1">
        <v>-8</v>
      </c>
      <c r="M72" s="1">
        <v>-12</v>
      </c>
      <c r="N72" s="1"/>
      <c r="O72" s="1"/>
      <c r="P72" s="1"/>
      <c r="Q72" s="1"/>
      <c r="R72" s="1"/>
      <c r="S72" s="1">
        <v>0</v>
      </c>
      <c r="T72" s="1">
        <v>-2</v>
      </c>
      <c r="U72" s="1">
        <v>-7</v>
      </c>
      <c r="V72" s="1">
        <v>-12</v>
      </c>
      <c r="W72" s="1">
        <v>-6</v>
      </c>
      <c r="X72" s="1">
        <v>-12</v>
      </c>
      <c r="Y72" s="1">
        <v>0</v>
      </c>
      <c r="Z72" s="1">
        <v>-8</v>
      </c>
      <c r="AA72" s="1">
        <v>-5</v>
      </c>
      <c r="AB72" s="1">
        <v>-8</v>
      </c>
      <c r="AC72" s="1">
        <v>-8</v>
      </c>
      <c r="AD72" s="1">
        <v>-10</v>
      </c>
      <c r="AE72" s="1">
        <v>-8</v>
      </c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>
        <v>-7</v>
      </c>
      <c r="K73" s="1"/>
      <c r="L73" s="1">
        <v>-8</v>
      </c>
      <c r="M73" s="1">
        <v>-12</v>
      </c>
      <c r="N73" s="1"/>
      <c r="O73" s="1"/>
      <c r="P73" s="1"/>
      <c r="Q73" s="1"/>
      <c r="R73" s="1"/>
      <c r="S73" s="1">
        <v>0</v>
      </c>
      <c r="T73" s="1">
        <v>-2</v>
      </c>
      <c r="U73" s="1">
        <v>-7</v>
      </c>
      <c r="V73" s="1">
        <v>-12</v>
      </c>
      <c r="W73" s="1">
        <v>-6</v>
      </c>
      <c r="X73" s="1">
        <v>-12</v>
      </c>
      <c r="Y73" s="1">
        <v>0</v>
      </c>
      <c r="Z73" s="1">
        <v>-8</v>
      </c>
      <c r="AA73" s="1">
        <v>-5</v>
      </c>
      <c r="AB73" s="1">
        <v>-8</v>
      </c>
      <c r="AC73" s="1">
        <v>-8</v>
      </c>
      <c r="AD73" s="1">
        <v>-10</v>
      </c>
      <c r="AE73" s="1">
        <v>-8</v>
      </c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>
        <v>-7</v>
      </c>
      <c r="K74" s="1"/>
      <c r="L74" s="1">
        <v>-10</v>
      </c>
      <c r="M74" s="1">
        <v>-12</v>
      </c>
      <c r="N74" s="1"/>
      <c r="O74" s="1"/>
      <c r="P74" s="1"/>
      <c r="Q74" s="1"/>
      <c r="R74" s="1"/>
      <c r="S74" s="1">
        <v>0</v>
      </c>
      <c r="T74" s="1">
        <v>-5</v>
      </c>
      <c r="U74" s="1">
        <v>-7</v>
      </c>
      <c r="V74" s="1">
        <v>-12</v>
      </c>
      <c r="W74" s="1">
        <v>-8</v>
      </c>
      <c r="X74" s="1">
        <v>-12</v>
      </c>
      <c r="Y74" s="1">
        <v>0</v>
      </c>
      <c r="Z74" s="1">
        <v>-8</v>
      </c>
      <c r="AA74" s="1">
        <v>-5</v>
      </c>
      <c r="AB74" s="1">
        <v>-8</v>
      </c>
      <c r="AC74" s="1">
        <v>-8</v>
      </c>
      <c r="AD74" s="1">
        <v>-10</v>
      </c>
      <c r="AE74" s="1">
        <v>-8</v>
      </c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>
        <v>-7</v>
      </c>
      <c r="K75" s="1"/>
      <c r="L75" s="1">
        <v>-10</v>
      </c>
      <c r="M75" s="1">
        <v>-12</v>
      </c>
      <c r="N75" s="1"/>
      <c r="O75" s="1"/>
      <c r="P75" s="1"/>
      <c r="Q75" s="1"/>
      <c r="R75" s="1"/>
      <c r="S75" s="1">
        <v>0</v>
      </c>
      <c r="T75" s="1">
        <v>-5</v>
      </c>
      <c r="U75" s="1">
        <v>-7</v>
      </c>
      <c r="V75" s="1">
        <v>-12</v>
      </c>
      <c r="W75" s="1">
        <v>-8</v>
      </c>
      <c r="X75" s="1">
        <v>-12</v>
      </c>
      <c r="Y75" s="1">
        <v>0</v>
      </c>
      <c r="Z75" s="1">
        <v>-8</v>
      </c>
      <c r="AA75" s="1">
        <v>-5</v>
      </c>
      <c r="AB75" s="1">
        <v>-8</v>
      </c>
      <c r="AC75" s="1">
        <v>-8</v>
      </c>
      <c r="AD75" s="1">
        <v>-10</v>
      </c>
      <c r="AE75" s="1">
        <v>-8</v>
      </c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>
        <v>-7</v>
      </c>
      <c r="K76" s="1"/>
      <c r="L76" s="1">
        <v>-10</v>
      </c>
      <c r="M76" s="1">
        <v>-12</v>
      </c>
      <c r="N76" s="1"/>
      <c r="O76" s="1"/>
      <c r="P76" s="1"/>
      <c r="Q76" s="1"/>
      <c r="R76" s="1"/>
      <c r="S76" s="1">
        <v>0</v>
      </c>
      <c r="T76" s="1">
        <v>-5</v>
      </c>
      <c r="U76" s="1">
        <v>-7</v>
      </c>
      <c r="V76" s="1">
        <v>-12</v>
      </c>
      <c r="W76" s="1">
        <v>-8</v>
      </c>
      <c r="X76" s="1">
        <v>-12</v>
      </c>
      <c r="Y76" s="1">
        <v>0</v>
      </c>
      <c r="Z76" s="1">
        <v>-8</v>
      </c>
      <c r="AA76" s="1">
        <v>-5</v>
      </c>
      <c r="AB76" s="1">
        <v>-8</v>
      </c>
      <c r="AC76" s="1">
        <v>-8</v>
      </c>
      <c r="AD76" s="1">
        <v>-10</v>
      </c>
      <c r="AE76" s="1">
        <v>-8</v>
      </c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>
        <v>-7</v>
      </c>
      <c r="K77" s="1"/>
      <c r="L77" s="1">
        <v>-10</v>
      </c>
      <c r="M77" s="1">
        <v>-12</v>
      </c>
      <c r="N77" s="1"/>
      <c r="O77" s="1"/>
      <c r="P77" s="1"/>
      <c r="Q77" s="1"/>
      <c r="R77" s="1"/>
      <c r="S77" s="1">
        <v>0</v>
      </c>
      <c r="T77" s="1">
        <v>-5</v>
      </c>
      <c r="U77" s="1">
        <v>-7</v>
      </c>
      <c r="V77" s="1">
        <v>-12</v>
      </c>
      <c r="W77" s="1">
        <v>-8</v>
      </c>
      <c r="X77" s="1">
        <v>-12</v>
      </c>
      <c r="Y77" s="1">
        <v>0</v>
      </c>
      <c r="Z77" s="1">
        <v>-8</v>
      </c>
      <c r="AA77" s="1">
        <v>-5</v>
      </c>
      <c r="AB77" s="1">
        <v>-8</v>
      </c>
      <c r="AC77" s="1">
        <v>-8</v>
      </c>
      <c r="AD77" s="1">
        <v>-10</v>
      </c>
      <c r="AE77" s="1">
        <v>-8</v>
      </c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>
        <v>-7</v>
      </c>
      <c r="K78" s="1"/>
      <c r="L78" s="1">
        <v>-10</v>
      </c>
      <c r="M78" s="1">
        <v>-12</v>
      </c>
      <c r="N78" s="1"/>
      <c r="O78" s="1"/>
      <c r="P78" s="1"/>
      <c r="Q78" s="1"/>
      <c r="R78" s="1"/>
      <c r="S78" s="1">
        <v>0</v>
      </c>
      <c r="T78" s="1">
        <v>-5</v>
      </c>
      <c r="U78" s="1">
        <v>-7</v>
      </c>
      <c r="V78" s="1">
        <v>-12</v>
      </c>
      <c r="W78" s="1">
        <v>-8</v>
      </c>
      <c r="X78" s="1">
        <v>-12</v>
      </c>
      <c r="Y78" s="1">
        <v>0</v>
      </c>
      <c r="Z78" s="1">
        <v>-8</v>
      </c>
      <c r="AA78" s="1">
        <v>-7</v>
      </c>
      <c r="AB78" s="1">
        <v>-8</v>
      </c>
      <c r="AC78" s="1">
        <v>-8</v>
      </c>
      <c r="AD78" s="1">
        <v>-10</v>
      </c>
      <c r="AE78" s="1">
        <v>-8</v>
      </c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>
        <v>-7</v>
      </c>
      <c r="K79" s="1"/>
      <c r="L79" s="1">
        <v>-10</v>
      </c>
      <c r="M79" s="1">
        <v>-12</v>
      </c>
      <c r="N79" s="1"/>
      <c r="O79" s="1"/>
      <c r="P79" s="1"/>
      <c r="Q79" s="1"/>
      <c r="R79" s="1"/>
      <c r="S79" s="1">
        <v>0</v>
      </c>
      <c r="T79" s="1">
        <v>-5</v>
      </c>
      <c r="U79" s="1">
        <v>-7</v>
      </c>
      <c r="V79" s="1">
        <v>-12</v>
      </c>
      <c r="W79" s="1">
        <v>-8</v>
      </c>
      <c r="X79" s="1">
        <v>-12</v>
      </c>
      <c r="Y79" s="1">
        <v>0</v>
      </c>
      <c r="Z79" s="1">
        <v>-8</v>
      </c>
      <c r="AA79" s="1">
        <v>-7</v>
      </c>
      <c r="AB79" s="1">
        <v>-8</v>
      </c>
      <c r="AC79" s="1">
        <v>-8</v>
      </c>
      <c r="AD79" s="1">
        <v>-10</v>
      </c>
      <c r="AE79" s="1">
        <v>-8</v>
      </c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>
        <v>-7</v>
      </c>
      <c r="K80" s="1"/>
      <c r="L80" s="1">
        <v>-10</v>
      </c>
      <c r="M80" s="1">
        <v>-12</v>
      </c>
      <c r="N80" s="1"/>
      <c r="O80" s="1"/>
      <c r="P80" s="1"/>
      <c r="Q80" s="1"/>
      <c r="R80" s="1"/>
      <c r="S80" s="1">
        <v>0</v>
      </c>
      <c r="T80" s="1">
        <v>-5</v>
      </c>
      <c r="U80" s="1">
        <v>-4</v>
      </c>
      <c r="V80" s="1">
        <v>-12</v>
      </c>
      <c r="W80" s="1">
        <v>-8</v>
      </c>
      <c r="X80" s="1">
        <v>-12</v>
      </c>
      <c r="Y80" s="1">
        <v>0</v>
      </c>
      <c r="Z80" s="1">
        <v>-8</v>
      </c>
      <c r="AA80" s="1">
        <v>-7</v>
      </c>
      <c r="AB80" s="1">
        <v>-8</v>
      </c>
      <c r="AC80" s="1">
        <v>0</v>
      </c>
      <c r="AD80" s="1">
        <v>-10</v>
      </c>
      <c r="AE80" s="1">
        <v>0</v>
      </c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>
        <v>-7</v>
      </c>
      <c r="K81" s="1"/>
      <c r="L81" s="1">
        <v>-10</v>
      </c>
      <c r="M81" s="1">
        <v>-12</v>
      </c>
      <c r="N81" s="1"/>
      <c r="O81" s="1"/>
      <c r="P81" s="1"/>
      <c r="Q81" s="1"/>
      <c r="R81" s="1"/>
      <c r="S81" s="1">
        <v>0</v>
      </c>
      <c r="T81" s="1">
        <v>-5</v>
      </c>
      <c r="U81" s="1">
        <v>-4</v>
      </c>
      <c r="V81" s="1">
        <v>-12</v>
      </c>
      <c r="W81" s="1">
        <v>-8</v>
      </c>
      <c r="X81" s="1">
        <v>-12</v>
      </c>
      <c r="Y81" s="1">
        <v>0</v>
      </c>
      <c r="Z81" s="1">
        <v>-8</v>
      </c>
      <c r="AA81" s="1">
        <v>-7</v>
      </c>
      <c r="AB81" s="1">
        <v>-8</v>
      </c>
      <c r="AC81" s="1">
        <v>0</v>
      </c>
      <c r="AD81" s="1">
        <v>-10</v>
      </c>
      <c r="AE81" s="1">
        <v>0</v>
      </c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>
        <v>-7</v>
      </c>
      <c r="K82" s="1"/>
      <c r="L82" s="1">
        <v>-10</v>
      </c>
      <c r="M82" s="1">
        <v>-12</v>
      </c>
      <c r="N82" s="1"/>
      <c r="O82" s="1"/>
      <c r="P82" s="1"/>
      <c r="Q82" s="1"/>
      <c r="R82" s="1"/>
      <c r="S82" s="1">
        <v>0</v>
      </c>
      <c r="T82" s="1">
        <v>-5</v>
      </c>
      <c r="U82" s="1">
        <v>-4</v>
      </c>
      <c r="V82" s="1">
        <v>-12</v>
      </c>
      <c r="W82" s="1">
        <v>-8</v>
      </c>
      <c r="X82" s="1">
        <v>-12</v>
      </c>
      <c r="Y82" s="1">
        <v>0</v>
      </c>
      <c r="Z82" s="1">
        <v>-8</v>
      </c>
      <c r="AA82" s="1">
        <v>-7</v>
      </c>
      <c r="AB82" s="1">
        <v>-8</v>
      </c>
      <c r="AC82" s="1">
        <v>0</v>
      </c>
      <c r="AD82" s="1">
        <v>-10</v>
      </c>
      <c r="AE82" s="1">
        <v>0</v>
      </c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>
        <v>-7</v>
      </c>
      <c r="K83" s="1"/>
      <c r="L83" s="1">
        <v>-10</v>
      </c>
      <c r="M83" s="1">
        <v>-12</v>
      </c>
      <c r="N83" s="1"/>
      <c r="O83" s="1"/>
      <c r="P83" s="1"/>
      <c r="Q83" s="1"/>
      <c r="R83" s="1"/>
      <c r="S83" s="1">
        <v>0</v>
      </c>
      <c r="T83" s="1">
        <v>-5</v>
      </c>
      <c r="U83" s="1">
        <v>-4</v>
      </c>
      <c r="V83" s="1">
        <v>-12</v>
      </c>
      <c r="W83" s="1">
        <v>-8</v>
      </c>
      <c r="X83" s="1">
        <v>-12</v>
      </c>
      <c r="Y83" s="1">
        <v>0</v>
      </c>
      <c r="Z83" s="1">
        <v>-8</v>
      </c>
      <c r="AA83" s="1">
        <v>-7</v>
      </c>
      <c r="AB83" s="1">
        <v>-8</v>
      </c>
      <c r="AC83" s="1">
        <v>0</v>
      </c>
      <c r="AD83" s="1">
        <v>-10</v>
      </c>
      <c r="AE83" s="1">
        <v>0</v>
      </c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>
        <v>-1</v>
      </c>
      <c r="K84" s="1"/>
      <c r="L84" s="1">
        <v>-10</v>
      </c>
      <c r="M84" s="1">
        <v>-12</v>
      </c>
      <c r="N84" s="1"/>
      <c r="O84" s="1"/>
      <c r="P84" s="1"/>
      <c r="Q84" s="1"/>
      <c r="R84" s="1"/>
      <c r="S84" s="1">
        <v>0</v>
      </c>
      <c r="T84" s="1">
        <v>-3</v>
      </c>
      <c r="U84" s="1">
        <v>-4</v>
      </c>
      <c r="V84" s="1">
        <v>-4</v>
      </c>
      <c r="W84" s="1">
        <v>-4</v>
      </c>
      <c r="X84" s="1">
        <v>-3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>
        <v>-1</v>
      </c>
      <c r="K85" s="1"/>
      <c r="L85" s="1">
        <v>-10</v>
      </c>
      <c r="M85" s="1">
        <v>-12</v>
      </c>
      <c r="N85" s="1"/>
      <c r="O85" s="1"/>
      <c r="P85" s="1"/>
      <c r="Q85" s="1"/>
      <c r="R85" s="1"/>
      <c r="S85" s="1">
        <v>0</v>
      </c>
      <c r="T85" s="1">
        <v>-3</v>
      </c>
      <c r="U85" s="1">
        <v>-4</v>
      </c>
      <c r="V85" s="1">
        <v>-4</v>
      </c>
      <c r="W85" s="1">
        <v>-4</v>
      </c>
      <c r="X85" s="1">
        <v>-3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>
        <v>-1</v>
      </c>
      <c r="K86" s="1"/>
      <c r="L86" s="1">
        <v>0</v>
      </c>
      <c r="M86" s="1">
        <v>-12</v>
      </c>
      <c r="N86" s="1"/>
      <c r="O86" s="1"/>
      <c r="P86" s="1"/>
      <c r="Q86" s="1"/>
      <c r="R86" s="1"/>
      <c r="S86" s="1">
        <v>0</v>
      </c>
      <c r="T86" s="1">
        <v>-3</v>
      </c>
      <c r="U86" s="1">
        <v>-4</v>
      </c>
      <c r="V86" s="1">
        <v>-4</v>
      </c>
      <c r="W86" s="1">
        <v>-4</v>
      </c>
      <c r="X86" s="1">
        <v>-3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>
        <v>-1</v>
      </c>
      <c r="K87" s="1"/>
      <c r="L87" s="1">
        <v>0</v>
      </c>
      <c r="M87" s="1">
        <v>-12</v>
      </c>
      <c r="N87" s="1"/>
      <c r="O87" s="1"/>
      <c r="P87" s="1"/>
      <c r="Q87" s="1"/>
      <c r="R87" s="1"/>
      <c r="S87" s="1">
        <v>0</v>
      </c>
      <c r="T87" s="1">
        <v>-3</v>
      </c>
      <c r="U87" s="1">
        <v>-4</v>
      </c>
      <c r="V87" s="1">
        <v>-4</v>
      </c>
      <c r="W87" s="1">
        <v>-4</v>
      </c>
      <c r="X87" s="1">
        <v>-3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>
        <v>-1</v>
      </c>
      <c r="K88" s="1"/>
      <c r="L88" s="1">
        <v>0</v>
      </c>
      <c r="M88" s="1">
        <v>-12</v>
      </c>
      <c r="N88" s="1"/>
      <c r="O88" s="1"/>
      <c r="P88" s="1"/>
      <c r="Q88" s="1"/>
      <c r="R88" s="1"/>
      <c r="S88" s="1">
        <v>0</v>
      </c>
      <c r="T88" s="1">
        <v>-3</v>
      </c>
      <c r="U88" s="1">
        <v>-4</v>
      </c>
      <c r="V88" s="1">
        <v>-4</v>
      </c>
      <c r="W88" s="1">
        <v>0</v>
      </c>
      <c r="X88" s="1">
        <v>-3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>
        <v>-1</v>
      </c>
      <c r="K89" s="1"/>
      <c r="L89" s="1">
        <v>0</v>
      </c>
      <c r="M89" s="1">
        <v>-12</v>
      </c>
      <c r="N89" s="1"/>
      <c r="O89" s="1"/>
      <c r="P89" s="1"/>
      <c r="Q89" s="1"/>
      <c r="R89" s="1"/>
      <c r="S89" s="1">
        <v>0</v>
      </c>
      <c r="T89" s="1">
        <v>-3</v>
      </c>
      <c r="U89" s="1">
        <v>-4</v>
      </c>
      <c r="V89" s="1">
        <v>-4</v>
      </c>
      <c r="W89" s="1">
        <v>0</v>
      </c>
      <c r="X89" s="1">
        <v>-3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>
        <v>-1</v>
      </c>
      <c r="K90" s="1"/>
      <c r="L90" s="1">
        <v>0</v>
      </c>
      <c r="M90" s="1">
        <v>-12</v>
      </c>
      <c r="N90" s="1"/>
      <c r="O90" s="1"/>
      <c r="P90" s="1"/>
      <c r="Q90" s="1"/>
      <c r="R90" s="1"/>
      <c r="S90" s="1">
        <v>0</v>
      </c>
      <c r="T90" s="1">
        <v>-3</v>
      </c>
      <c r="U90" s="1">
        <v>-4</v>
      </c>
      <c r="V90" s="1">
        <v>-4</v>
      </c>
      <c r="W90" s="1">
        <v>0</v>
      </c>
      <c r="X90" s="1">
        <v>-3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-2</v>
      </c>
      <c r="AE90" s="1">
        <v>0</v>
      </c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>
        <v>-1</v>
      </c>
      <c r="K91" s="1"/>
      <c r="L91" s="1">
        <v>0</v>
      </c>
      <c r="M91" s="1">
        <v>-12</v>
      </c>
      <c r="N91" s="1"/>
      <c r="O91" s="1"/>
      <c r="P91" s="1"/>
      <c r="Q91" s="1"/>
      <c r="R91" s="1"/>
      <c r="S91" s="1">
        <v>0</v>
      </c>
      <c r="T91" s="1">
        <v>-3</v>
      </c>
      <c r="U91" s="1">
        <v>-4</v>
      </c>
      <c r="V91" s="1">
        <v>-4</v>
      </c>
      <c r="W91" s="1">
        <v>0</v>
      </c>
      <c r="X91" s="1">
        <v>-3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-2</v>
      </c>
      <c r="AE91" s="1">
        <v>0</v>
      </c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>
        <v>-1</v>
      </c>
      <c r="K92" s="1"/>
      <c r="L92" s="1">
        <v>0</v>
      </c>
      <c r="M92" s="1">
        <v>-8</v>
      </c>
      <c r="N92" s="1"/>
      <c r="O92" s="1"/>
      <c r="P92" s="1"/>
      <c r="Q92" s="1"/>
      <c r="R92" s="1"/>
      <c r="S92" s="1">
        <v>0</v>
      </c>
      <c r="T92" s="1">
        <v>-3</v>
      </c>
      <c r="U92" s="1">
        <v>-4</v>
      </c>
      <c r="V92" s="1">
        <v>-4</v>
      </c>
      <c r="W92" s="1">
        <v>0</v>
      </c>
      <c r="X92" s="1">
        <v>-3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-2</v>
      </c>
      <c r="AE92" s="1">
        <v>0</v>
      </c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>
        <v>-1</v>
      </c>
      <c r="K93" s="1"/>
      <c r="L93" s="1">
        <v>0</v>
      </c>
      <c r="M93" s="1">
        <v>-8</v>
      </c>
      <c r="N93" s="1"/>
      <c r="O93" s="1"/>
      <c r="P93" s="1"/>
      <c r="Q93" s="1"/>
      <c r="R93" s="1"/>
      <c r="S93" s="1">
        <v>0</v>
      </c>
      <c r="T93" s="1">
        <v>-3</v>
      </c>
      <c r="U93" s="1">
        <v>-4</v>
      </c>
      <c r="V93" s="1">
        <v>-4</v>
      </c>
      <c r="W93" s="1">
        <v>0</v>
      </c>
      <c r="X93" s="1">
        <v>-3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-2</v>
      </c>
      <c r="AE93" s="1">
        <v>0</v>
      </c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>
        <v>-1</v>
      </c>
      <c r="K94" s="1"/>
      <c r="L94" s="1">
        <v>0</v>
      </c>
      <c r="M94" s="1">
        <v>-4</v>
      </c>
      <c r="N94" s="1"/>
      <c r="O94" s="1"/>
      <c r="P94" s="1"/>
      <c r="Q94" s="1"/>
      <c r="R94" s="1"/>
      <c r="S94" s="1">
        <v>-3</v>
      </c>
      <c r="T94" s="1">
        <v>-3</v>
      </c>
      <c r="U94" s="1">
        <v>-4</v>
      </c>
      <c r="V94" s="1">
        <v>-4</v>
      </c>
      <c r="W94" s="1">
        <v>0</v>
      </c>
      <c r="X94" s="1">
        <v>-3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-2</v>
      </c>
      <c r="AE94" s="1">
        <v>0</v>
      </c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>
        <v>-1</v>
      </c>
      <c r="K95" s="1"/>
      <c r="L95" s="1">
        <v>0</v>
      </c>
      <c r="M95" s="1">
        <v>-4</v>
      </c>
      <c r="N95" s="1"/>
      <c r="O95" s="1"/>
      <c r="P95" s="1"/>
      <c r="Q95" s="1"/>
      <c r="R95" s="1"/>
      <c r="S95" s="1">
        <v>-3</v>
      </c>
      <c r="T95" s="1">
        <v>-3</v>
      </c>
      <c r="U95" s="1">
        <v>-4</v>
      </c>
      <c r="V95" s="1">
        <v>-4</v>
      </c>
      <c r="W95" s="1">
        <v>0</v>
      </c>
      <c r="X95" s="1">
        <v>-3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-2</v>
      </c>
      <c r="AE95" s="1">
        <v>0</v>
      </c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>
        <v>-1</v>
      </c>
      <c r="K96" s="1"/>
      <c r="L96" s="1">
        <v>0</v>
      </c>
      <c r="M96" s="1">
        <v>0</v>
      </c>
      <c r="N96" s="1"/>
      <c r="O96" s="1"/>
      <c r="P96" s="1"/>
      <c r="Q96" s="1"/>
      <c r="R96" s="1"/>
      <c r="S96" s="1">
        <v>-4</v>
      </c>
      <c r="T96" s="1">
        <v>-4</v>
      </c>
      <c r="U96" s="1">
        <v>-4</v>
      </c>
      <c r="V96" s="1">
        <v>-4</v>
      </c>
      <c r="W96" s="1">
        <v>0</v>
      </c>
      <c r="X96" s="1">
        <v>-3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-2</v>
      </c>
      <c r="AE96" s="1">
        <v>0</v>
      </c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>
        <v>-1</v>
      </c>
      <c r="K97" s="1"/>
      <c r="L97" s="1">
        <v>0</v>
      </c>
      <c r="M97" s="1">
        <v>0</v>
      </c>
      <c r="N97" s="1"/>
      <c r="O97" s="1"/>
      <c r="P97" s="1"/>
      <c r="Q97" s="1"/>
      <c r="R97" s="1"/>
      <c r="S97" s="1">
        <v>-4</v>
      </c>
      <c r="T97" s="1">
        <v>-4</v>
      </c>
      <c r="U97" s="1">
        <v>-4</v>
      </c>
      <c r="V97" s="1">
        <v>-4</v>
      </c>
      <c r="W97" s="1">
        <v>0</v>
      </c>
      <c r="X97" s="1">
        <v>-3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-2</v>
      </c>
      <c r="AE97" s="1">
        <v>0</v>
      </c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>
        <v>-1</v>
      </c>
      <c r="K98" s="1"/>
      <c r="L98" s="1">
        <v>0</v>
      </c>
      <c r="M98" s="1">
        <v>0</v>
      </c>
      <c r="N98" s="1"/>
      <c r="O98" s="1"/>
      <c r="P98" s="1"/>
      <c r="Q98" s="1"/>
      <c r="R98" s="1"/>
      <c r="S98" s="1">
        <v>-4</v>
      </c>
      <c r="T98" s="1">
        <v>-4</v>
      </c>
      <c r="U98" s="1">
        <v>-4</v>
      </c>
      <c r="V98" s="1">
        <v>-4</v>
      </c>
      <c r="W98" s="1">
        <v>0</v>
      </c>
      <c r="X98" s="1">
        <v>-3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-2</v>
      </c>
      <c r="AE98" s="1">
        <v>0</v>
      </c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>
        <v>-1</v>
      </c>
      <c r="K99" s="1"/>
      <c r="L99" s="1">
        <v>0</v>
      </c>
      <c r="M99" s="1">
        <v>0</v>
      </c>
      <c r="N99" s="1"/>
      <c r="O99" s="1"/>
      <c r="P99" s="1"/>
      <c r="Q99" s="1"/>
      <c r="R99" s="1"/>
      <c r="S99" s="1">
        <v>-4</v>
      </c>
      <c r="T99" s="1">
        <v>-4</v>
      </c>
      <c r="U99" s="1">
        <v>-4</v>
      </c>
      <c r="V99" s="1">
        <v>-4</v>
      </c>
      <c r="W99" s="1">
        <v>0</v>
      </c>
      <c r="X99" s="1">
        <v>-3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-2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-2.7E-2</v>
      </c>
      <c r="K100" s="3">
        <f t="shared" si="0"/>
        <v>0</v>
      </c>
      <c r="L100" s="3">
        <f t="shared" si="0"/>
        <v>-5.6500000000000002E-2</v>
      </c>
      <c r="M100" s="3">
        <f t="shared" si="0"/>
        <v>-8.5000000000000006E-2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-5.4999999999999997E-3</v>
      </c>
      <c r="T100" s="3">
        <f t="shared" si="0"/>
        <v>-8.3000000000000004E-2</v>
      </c>
      <c r="U100" s="3">
        <f t="shared" si="0"/>
        <v>-0.10199999999999999</v>
      </c>
      <c r="V100" s="3">
        <f t="shared" si="0"/>
        <v>-0.13100000000000001</v>
      </c>
      <c r="W100" s="3">
        <f t="shared" si="0"/>
        <v>-0.106</v>
      </c>
      <c r="X100" s="3">
        <f t="shared" si="0"/>
        <v>-0.124</v>
      </c>
      <c r="Y100" s="3">
        <f t="shared" si="0"/>
        <v>-2E-3</v>
      </c>
      <c r="Z100" s="3">
        <f t="shared" si="0"/>
        <v>-5.3999999999999999E-2</v>
      </c>
      <c r="AA100" s="3">
        <f t="shared" si="0"/>
        <v>-4.8000000000000001E-2</v>
      </c>
      <c r="AB100" s="3">
        <f t="shared" si="0"/>
        <v>-6.8000000000000005E-2</v>
      </c>
      <c r="AC100" s="3">
        <f t="shared" si="0"/>
        <v>-0.06</v>
      </c>
      <c r="AD100" s="3">
        <f t="shared" si="0"/>
        <v>-7.9000000000000001E-2</v>
      </c>
      <c r="AE100" s="3">
        <f t="shared" si="0"/>
        <v>-4.7E-2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J20" sqref="J20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-0.16049999999999978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3" t="s">
        <v>147</v>
      </c>
      <c r="B2" s="63"/>
      <c r="C2" s="63"/>
      <c r="D2" s="63"/>
      <c r="E2" s="63"/>
      <c r="F2" s="63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v>0</v>
      </c>
      <c r="W4" s="1">
        <v>-0.5</v>
      </c>
      <c r="X4" s="1">
        <v>-0.5</v>
      </c>
      <c r="Y4" s="1">
        <v>-0.5</v>
      </c>
      <c r="Z4" s="1">
        <v>-0.8</v>
      </c>
      <c r="AA4" s="1">
        <v>-0.8</v>
      </c>
      <c r="AB4" s="1">
        <v>-0.8</v>
      </c>
      <c r="AC4" s="1">
        <v>-0.9</v>
      </c>
      <c r="AD4" s="1">
        <v>-1</v>
      </c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>
        <v>0</v>
      </c>
      <c r="W5" s="1">
        <v>-0.5</v>
      </c>
      <c r="X5" s="1">
        <v>-0.5</v>
      </c>
      <c r="Y5" s="1">
        <v>-0.5</v>
      </c>
      <c r="Z5" s="1">
        <v>-0.8</v>
      </c>
      <c r="AA5" s="1">
        <v>-0.8</v>
      </c>
      <c r="AB5" s="1">
        <v>-0.8</v>
      </c>
      <c r="AC5" s="1">
        <v>-0.9</v>
      </c>
      <c r="AD5" s="1">
        <v>-1</v>
      </c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v>0</v>
      </c>
      <c r="W6" s="1">
        <v>-0.5</v>
      </c>
      <c r="X6" s="1">
        <v>-0.5</v>
      </c>
      <c r="Y6" s="1">
        <v>-0.5</v>
      </c>
      <c r="Z6" s="1">
        <v>-0.8</v>
      </c>
      <c r="AA6" s="1">
        <v>-0.8</v>
      </c>
      <c r="AB6" s="1">
        <v>-0.8</v>
      </c>
      <c r="AC6" s="1">
        <v>-0.9</v>
      </c>
      <c r="AD6" s="1">
        <v>-1</v>
      </c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v>0</v>
      </c>
      <c r="W7" s="1">
        <v>-0.5</v>
      </c>
      <c r="X7" s="1">
        <v>-0.5</v>
      </c>
      <c r="Y7" s="1">
        <v>-0.5</v>
      </c>
      <c r="Z7" s="1">
        <v>-0.8</v>
      </c>
      <c r="AA7" s="1">
        <v>-0.8</v>
      </c>
      <c r="AB7" s="1">
        <v>-0.8</v>
      </c>
      <c r="AC7" s="1">
        <v>-0.9</v>
      </c>
      <c r="AD7" s="1">
        <v>-1</v>
      </c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v>0</v>
      </c>
      <c r="W8" s="1">
        <v>-0.5</v>
      </c>
      <c r="X8" s="1">
        <v>-0.5</v>
      </c>
      <c r="Y8" s="1">
        <v>-0.5</v>
      </c>
      <c r="Z8" s="1">
        <v>-0.8</v>
      </c>
      <c r="AA8" s="1">
        <v>-0.8</v>
      </c>
      <c r="AB8" s="1">
        <v>-0.8</v>
      </c>
      <c r="AC8" s="1">
        <v>-0.9</v>
      </c>
      <c r="AD8" s="1">
        <v>-1</v>
      </c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v>0</v>
      </c>
      <c r="W9" s="1">
        <v>-0.5</v>
      </c>
      <c r="X9" s="1">
        <v>-0.5</v>
      </c>
      <c r="Y9" s="1">
        <v>-0.5</v>
      </c>
      <c r="Z9" s="1">
        <v>-0.8</v>
      </c>
      <c r="AA9" s="1">
        <v>-0.8</v>
      </c>
      <c r="AB9" s="1">
        <v>-0.8</v>
      </c>
      <c r="AC9" s="1">
        <v>-0.9</v>
      </c>
      <c r="AD9" s="1">
        <v>-1</v>
      </c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0</v>
      </c>
      <c r="W10" s="1">
        <v>-0.5</v>
      </c>
      <c r="X10" s="1">
        <v>-0.5</v>
      </c>
      <c r="Y10" s="1">
        <v>-0.5</v>
      </c>
      <c r="Z10" s="1">
        <v>-0.8</v>
      </c>
      <c r="AA10" s="1">
        <v>-0.8</v>
      </c>
      <c r="AB10" s="1">
        <v>-0.8</v>
      </c>
      <c r="AC10" s="1">
        <v>-0.9</v>
      </c>
      <c r="AD10" s="1">
        <v>-1</v>
      </c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v>0</v>
      </c>
      <c r="W11" s="1">
        <v>-0.5</v>
      </c>
      <c r="X11" s="1">
        <v>-0.5</v>
      </c>
      <c r="Y11" s="1">
        <v>-0.5</v>
      </c>
      <c r="Z11" s="1">
        <v>-0.8</v>
      </c>
      <c r="AA11" s="1">
        <v>-0.8</v>
      </c>
      <c r="AB11" s="1">
        <v>-0.8</v>
      </c>
      <c r="AC11" s="1">
        <v>-0.9</v>
      </c>
      <c r="AD11" s="1">
        <v>-1</v>
      </c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0</v>
      </c>
      <c r="W12" s="1">
        <v>-0.5</v>
      </c>
      <c r="X12" s="1">
        <v>-0.5</v>
      </c>
      <c r="Y12" s="1">
        <v>-0.5</v>
      </c>
      <c r="Z12" s="1">
        <v>-0.8</v>
      </c>
      <c r="AA12" s="1">
        <v>-0.8</v>
      </c>
      <c r="AB12" s="1">
        <v>-0.8</v>
      </c>
      <c r="AC12" s="1">
        <v>-0.9</v>
      </c>
      <c r="AD12" s="1">
        <v>-1</v>
      </c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0</v>
      </c>
      <c r="W13" s="1">
        <v>-0.5</v>
      </c>
      <c r="X13" s="1">
        <v>-0.5</v>
      </c>
      <c r="Y13" s="1">
        <v>-0.5</v>
      </c>
      <c r="Z13" s="1">
        <v>-0.8</v>
      </c>
      <c r="AA13" s="1">
        <v>-0.8</v>
      </c>
      <c r="AB13" s="1">
        <v>-0.8</v>
      </c>
      <c r="AC13" s="1">
        <v>-0.9</v>
      </c>
      <c r="AD13" s="1">
        <v>-1</v>
      </c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0</v>
      </c>
      <c r="W14" s="1">
        <v>-0.5</v>
      </c>
      <c r="X14" s="1">
        <v>-0.5</v>
      </c>
      <c r="Y14" s="1">
        <v>-0.5</v>
      </c>
      <c r="Z14" s="1">
        <v>-0.8</v>
      </c>
      <c r="AA14" s="1">
        <v>-0.8</v>
      </c>
      <c r="AB14" s="1">
        <v>-0.8</v>
      </c>
      <c r="AC14" s="1">
        <v>-0.9</v>
      </c>
      <c r="AD14" s="1">
        <v>-1</v>
      </c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v>0</v>
      </c>
      <c r="W15" s="1">
        <v>-0.5</v>
      </c>
      <c r="X15" s="1">
        <v>-0.5</v>
      </c>
      <c r="Y15" s="1">
        <v>-0.5</v>
      </c>
      <c r="Z15" s="1">
        <v>-0.8</v>
      </c>
      <c r="AA15" s="1">
        <v>-0.8</v>
      </c>
      <c r="AB15" s="1">
        <v>-0.8</v>
      </c>
      <c r="AC15" s="1">
        <v>-0.9</v>
      </c>
      <c r="AD15" s="1">
        <v>-1</v>
      </c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0</v>
      </c>
      <c r="W16" s="1">
        <v>-0.5</v>
      </c>
      <c r="X16" s="1">
        <v>-0.5</v>
      </c>
      <c r="Y16" s="1">
        <v>-0.5</v>
      </c>
      <c r="Z16" s="1">
        <v>-0.8</v>
      </c>
      <c r="AA16" s="1">
        <v>-0.8</v>
      </c>
      <c r="AB16" s="1">
        <v>-0.8</v>
      </c>
      <c r="AC16" s="1">
        <v>-0.9</v>
      </c>
      <c r="AD16" s="1">
        <v>-1</v>
      </c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v>0</v>
      </c>
      <c r="W17" s="1">
        <v>-0.5</v>
      </c>
      <c r="X17" s="1">
        <v>-0.5</v>
      </c>
      <c r="Y17" s="1">
        <v>-0.5</v>
      </c>
      <c r="Z17" s="1">
        <v>-0.8</v>
      </c>
      <c r="AA17" s="1">
        <v>-0.8</v>
      </c>
      <c r="AB17" s="1">
        <v>-0.8</v>
      </c>
      <c r="AC17" s="1">
        <v>-0.9</v>
      </c>
      <c r="AD17" s="1">
        <v>-1</v>
      </c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>
        <v>0</v>
      </c>
      <c r="W18" s="1">
        <v>-0.5</v>
      </c>
      <c r="X18" s="1">
        <v>-0.5</v>
      </c>
      <c r="Y18" s="1">
        <v>-0.5</v>
      </c>
      <c r="Z18" s="1">
        <v>-0.8</v>
      </c>
      <c r="AA18" s="1">
        <v>-0.8</v>
      </c>
      <c r="AB18" s="1">
        <v>-0.8</v>
      </c>
      <c r="AC18" s="1">
        <v>-0.9</v>
      </c>
      <c r="AD18" s="1">
        <v>-1</v>
      </c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v>0</v>
      </c>
      <c r="W19" s="1">
        <v>-0.5</v>
      </c>
      <c r="X19" s="1">
        <v>-0.5</v>
      </c>
      <c r="Y19" s="1">
        <v>-0.5</v>
      </c>
      <c r="Z19" s="1">
        <v>-0.8</v>
      </c>
      <c r="AA19" s="1">
        <v>-0.8</v>
      </c>
      <c r="AB19" s="1">
        <v>-0.8</v>
      </c>
      <c r="AC19" s="1">
        <v>-0.9</v>
      </c>
      <c r="AD19" s="1">
        <v>-1</v>
      </c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v>0</v>
      </c>
      <c r="W20" s="1">
        <v>-0.5</v>
      </c>
      <c r="X20" s="1">
        <v>-0.5</v>
      </c>
      <c r="Y20" s="1">
        <v>-0.5</v>
      </c>
      <c r="Z20" s="1">
        <v>-0.8</v>
      </c>
      <c r="AA20" s="1">
        <v>-0.8</v>
      </c>
      <c r="AB20" s="1">
        <v>-0.8</v>
      </c>
      <c r="AC20" s="1">
        <v>-0.9</v>
      </c>
      <c r="AD20" s="1">
        <v>-1</v>
      </c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0</v>
      </c>
      <c r="W21" s="1">
        <v>-0.5</v>
      </c>
      <c r="X21" s="1">
        <v>-0.5</v>
      </c>
      <c r="Y21" s="1">
        <v>-0.5</v>
      </c>
      <c r="Z21" s="1">
        <v>-0.8</v>
      </c>
      <c r="AA21" s="1">
        <v>-0.8</v>
      </c>
      <c r="AB21" s="1">
        <v>-0.8</v>
      </c>
      <c r="AC21" s="1">
        <v>-0.9</v>
      </c>
      <c r="AD21" s="1">
        <v>-1</v>
      </c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0</v>
      </c>
      <c r="W22" s="1">
        <v>-0.5</v>
      </c>
      <c r="X22" s="1">
        <v>-0.5</v>
      </c>
      <c r="Y22" s="1">
        <v>-0.5</v>
      </c>
      <c r="Z22" s="1">
        <v>-0.8</v>
      </c>
      <c r="AA22" s="1">
        <v>-0.8</v>
      </c>
      <c r="AB22" s="1">
        <v>-0.8</v>
      </c>
      <c r="AC22" s="1">
        <v>-0.9</v>
      </c>
      <c r="AD22" s="1">
        <v>-1</v>
      </c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0</v>
      </c>
      <c r="W23" s="1">
        <v>-0.5</v>
      </c>
      <c r="X23" s="1">
        <v>-0.5</v>
      </c>
      <c r="Y23" s="1">
        <v>-0.5</v>
      </c>
      <c r="Z23" s="1">
        <v>-0.8</v>
      </c>
      <c r="AA23" s="1">
        <v>-0.8</v>
      </c>
      <c r="AB23" s="1">
        <v>-0.8</v>
      </c>
      <c r="AC23" s="1">
        <v>-0.9</v>
      </c>
      <c r="AD23" s="1">
        <v>-1</v>
      </c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0</v>
      </c>
      <c r="W24" s="1">
        <v>-0.5</v>
      </c>
      <c r="X24" s="1">
        <v>-0.5</v>
      </c>
      <c r="Y24" s="1">
        <v>-0.5</v>
      </c>
      <c r="Z24" s="1">
        <v>-0.8</v>
      </c>
      <c r="AA24" s="1">
        <v>-0.8</v>
      </c>
      <c r="AB24" s="1">
        <v>-0.8</v>
      </c>
      <c r="AC24" s="1">
        <v>-0.9</v>
      </c>
      <c r="AD24" s="1">
        <v>-1</v>
      </c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0</v>
      </c>
      <c r="W25" s="1">
        <v>-0.5</v>
      </c>
      <c r="X25" s="1">
        <v>-0.5</v>
      </c>
      <c r="Y25" s="1">
        <v>-0.5</v>
      </c>
      <c r="Z25" s="1">
        <v>-0.8</v>
      </c>
      <c r="AA25" s="1">
        <v>-0.8</v>
      </c>
      <c r="AB25" s="1">
        <v>-0.8</v>
      </c>
      <c r="AC25" s="1">
        <v>-0.9</v>
      </c>
      <c r="AD25" s="1">
        <v>-1</v>
      </c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v>0</v>
      </c>
      <c r="W26" s="1">
        <v>-0.5</v>
      </c>
      <c r="X26" s="1">
        <v>-0.5</v>
      </c>
      <c r="Y26" s="1">
        <v>-0.5</v>
      </c>
      <c r="Z26" s="1">
        <v>-0.8</v>
      </c>
      <c r="AA26" s="1">
        <v>-0.8</v>
      </c>
      <c r="AB26" s="1">
        <v>-0.8</v>
      </c>
      <c r="AC26" s="1">
        <v>-0.9</v>
      </c>
      <c r="AD26" s="1">
        <v>-1</v>
      </c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v>0</v>
      </c>
      <c r="W27" s="1">
        <v>-0.5</v>
      </c>
      <c r="X27" s="1">
        <v>-0.5</v>
      </c>
      <c r="Y27" s="1">
        <v>-0.5</v>
      </c>
      <c r="Z27" s="1">
        <v>-0.8</v>
      </c>
      <c r="AA27" s="1">
        <v>-0.8</v>
      </c>
      <c r="AB27" s="1">
        <v>-0.8</v>
      </c>
      <c r="AC27" s="1">
        <v>-0.9</v>
      </c>
      <c r="AD27" s="1">
        <v>-1</v>
      </c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v>0</v>
      </c>
      <c r="W28" s="1">
        <v>-0.5</v>
      </c>
      <c r="X28" s="1">
        <v>-0.5</v>
      </c>
      <c r="Y28" s="1">
        <v>-0.5</v>
      </c>
      <c r="Z28" s="1">
        <v>-0.8</v>
      </c>
      <c r="AA28" s="1">
        <v>-0.8</v>
      </c>
      <c r="AB28" s="1">
        <v>-0.8</v>
      </c>
      <c r="AC28" s="1">
        <v>-0.9</v>
      </c>
      <c r="AD28" s="1">
        <v>-1</v>
      </c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0</v>
      </c>
      <c r="W29" s="1">
        <v>-0.5</v>
      </c>
      <c r="X29" s="1">
        <v>-0.5</v>
      </c>
      <c r="Y29" s="1">
        <v>-0.5</v>
      </c>
      <c r="Z29" s="1">
        <v>-0.8</v>
      </c>
      <c r="AA29" s="1">
        <v>-0.8</v>
      </c>
      <c r="AB29" s="1">
        <v>-0.8</v>
      </c>
      <c r="AC29" s="1">
        <v>-0.9</v>
      </c>
      <c r="AD29" s="1">
        <v>-1</v>
      </c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v>0</v>
      </c>
      <c r="W30" s="1">
        <v>-0.5</v>
      </c>
      <c r="X30" s="1">
        <v>-0.5</v>
      </c>
      <c r="Y30" s="1">
        <v>-0.5</v>
      </c>
      <c r="Z30" s="1">
        <v>-0.8</v>
      </c>
      <c r="AA30" s="1">
        <v>-0.8</v>
      </c>
      <c r="AB30" s="1">
        <v>-0.8</v>
      </c>
      <c r="AC30" s="1">
        <v>-0.9</v>
      </c>
      <c r="AD30" s="1">
        <v>-1</v>
      </c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v>0</v>
      </c>
      <c r="W31" s="1">
        <v>-0.5</v>
      </c>
      <c r="X31" s="1">
        <v>-0.5</v>
      </c>
      <c r="Y31" s="1">
        <v>-0.5</v>
      </c>
      <c r="Z31" s="1">
        <v>-0.8</v>
      </c>
      <c r="AA31" s="1">
        <v>-0.8</v>
      </c>
      <c r="AB31" s="1">
        <v>-0.8</v>
      </c>
      <c r="AC31" s="1">
        <v>-0.9</v>
      </c>
      <c r="AD31" s="1">
        <v>-1</v>
      </c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>
        <v>0</v>
      </c>
      <c r="W32" s="1">
        <v>-0.5</v>
      </c>
      <c r="X32" s="1">
        <v>-0.5</v>
      </c>
      <c r="Y32" s="1">
        <v>-0.5</v>
      </c>
      <c r="Z32" s="1">
        <v>-0.8</v>
      </c>
      <c r="AA32" s="1">
        <v>-0.8</v>
      </c>
      <c r="AB32" s="1">
        <v>-0.8</v>
      </c>
      <c r="AC32" s="1">
        <v>-0.9</v>
      </c>
      <c r="AD32" s="1">
        <v>-1</v>
      </c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>
        <v>0</v>
      </c>
      <c r="W33" s="1">
        <v>-0.5</v>
      </c>
      <c r="X33" s="1">
        <v>-0.5</v>
      </c>
      <c r="Y33" s="1">
        <v>-0.5</v>
      </c>
      <c r="Z33" s="1">
        <v>-0.8</v>
      </c>
      <c r="AA33" s="1">
        <v>-0.8</v>
      </c>
      <c r="AB33" s="1">
        <v>-0.8</v>
      </c>
      <c r="AC33" s="1">
        <v>-0.9</v>
      </c>
      <c r="AD33" s="1">
        <v>-1</v>
      </c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>
        <v>0</v>
      </c>
      <c r="W34" s="1">
        <v>-0.5</v>
      </c>
      <c r="X34" s="1">
        <v>-0.5</v>
      </c>
      <c r="Y34" s="1">
        <v>-0.5</v>
      </c>
      <c r="Z34" s="1">
        <v>-0.8</v>
      </c>
      <c r="AA34" s="1">
        <v>-0.8</v>
      </c>
      <c r="AB34" s="1">
        <v>-0.8</v>
      </c>
      <c r="AC34" s="1">
        <v>-0.9</v>
      </c>
      <c r="AD34" s="1">
        <v>-1</v>
      </c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v>0</v>
      </c>
      <c r="W35" s="1">
        <v>-0.5</v>
      </c>
      <c r="X35" s="1">
        <v>-0.5</v>
      </c>
      <c r="Y35" s="1">
        <v>-0.5</v>
      </c>
      <c r="Z35" s="1">
        <v>-0.8</v>
      </c>
      <c r="AA35" s="1">
        <v>-0.8</v>
      </c>
      <c r="AB35" s="1">
        <v>-0.8</v>
      </c>
      <c r="AC35" s="1">
        <v>-0.9</v>
      </c>
      <c r="AD35" s="1">
        <v>-1</v>
      </c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v>0</v>
      </c>
      <c r="W36" s="1">
        <v>-0.5</v>
      </c>
      <c r="X36" s="1">
        <v>-0.5</v>
      </c>
      <c r="Y36" s="1">
        <v>-0.5</v>
      </c>
      <c r="Z36" s="1">
        <v>-0.8</v>
      </c>
      <c r="AA36" s="1">
        <v>-0.8</v>
      </c>
      <c r="AB36" s="1">
        <v>-0.8</v>
      </c>
      <c r="AC36" s="1">
        <v>-0.9</v>
      </c>
      <c r="AD36" s="1">
        <v>-1</v>
      </c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>
        <v>0</v>
      </c>
      <c r="W37" s="1">
        <v>-0.5</v>
      </c>
      <c r="X37" s="1">
        <v>-0.5</v>
      </c>
      <c r="Y37" s="1">
        <v>-0.5</v>
      </c>
      <c r="Z37" s="1">
        <v>-0.8</v>
      </c>
      <c r="AA37" s="1">
        <v>-0.8</v>
      </c>
      <c r="AB37" s="1">
        <v>-0.8</v>
      </c>
      <c r="AC37" s="1">
        <v>-0.9</v>
      </c>
      <c r="AD37" s="1">
        <v>-1</v>
      </c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v>0</v>
      </c>
      <c r="W38" s="1">
        <v>-0.5</v>
      </c>
      <c r="X38" s="1">
        <v>-0.5</v>
      </c>
      <c r="Y38" s="1">
        <v>-0.5</v>
      </c>
      <c r="Z38" s="1">
        <v>-0.8</v>
      </c>
      <c r="AA38" s="1">
        <v>-0.8</v>
      </c>
      <c r="AB38" s="1">
        <v>-0.8</v>
      </c>
      <c r="AC38" s="1">
        <v>-0.9</v>
      </c>
      <c r="AD38" s="1">
        <v>-1</v>
      </c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>
        <v>0</v>
      </c>
      <c r="W39" s="1">
        <v>-0.5</v>
      </c>
      <c r="X39" s="1">
        <v>-0.5</v>
      </c>
      <c r="Y39" s="1">
        <v>-0.5</v>
      </c>
      <c r="Z39" s="1">
        <v>-0.8</v>
      </c>
      <c r="AA39" s="1">
        <v>-0.8</v>
      </c>
      <c r="AB39" s="1">
        <v>-0.8</v>
      </c>
      <c r="AC39" s="1">
        <v>-0.9</v>
      </c>
      <c r="AD39" s="1">
        <v>-1</v>
      </c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>
        <v>0</v>
      </c>
      <c r="W40" s="1">
        <v>-0.5</v>
      </c>
      <c r="X40" s="1">
        <v>-0.5</v>
      </c>
      <c r="Y40" s="1">
        <v>-0.5</v>
      </c>
      <c r="Z40" s="1">
        <v>-0.8</v>
      </c>
      <c r="AA40" s="1">
        <v>-0.8</v>
      </c>
      <c r="AB40" s="1">
        <v>-0.8</v>
      </c>
      <c r="AC40" s="1">
        <v>-0.9</v>
      </c>
      <c r="AD40" s="1">
        <v>-1</v>
      </c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>
        <v>0</v>
      </c>
      <c r="W41" s="1">
        <v>-0.5</v>
      </c>
      <c r="X41" s="1">
        <v>-0.5</v>
      </c>
      <c r="Y41" s="1">
        <v>-0.5</v>
      </c>
      <c r="Z41" s="1">
        <v>-0.8</v>
      </c>
      <c r="AA41" s="1">
        <v>-0.8</v>
      </c>
      <c r="AB41" s="1">
        <v>-0.8</v>
      </c>
      <c r="AC41" s="1">
        <v>-0.9</v>
      </c>
      <c r="AD41" s="1">
        <v>-1</v>
      </c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0</v>
      </c>
      <c r="W42" s="1">
        <v>-0.5</v>
      </c>
      <c r="X42" s="1">
        <v>-0.5</v>
      </c>
      <c r="Y42" s="1">
        <v>-0.5</v>
      </c>
      <c r="Z42" s="1">
        <v>-0.8</v>
      </c>
      <c r="AA42" s="1">
        <v>-0.8</v>
      </c>
      <c r="AB42" s="1">
        <v>-0.8</v>
      </c>
      <c r="AC42" s="1">
        <v>-0.9</v>
      </c>
      <c r="AD42" s="1">
        <v>-1</v>
      </c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>
        <v>0</v>
      </c>
      <c r="W43" s="1">
        <v>-0.5</v>
      </c>
      <c r="X43" s="1">
        <v>-0.5</v>
      </c>
      <c r="Y43" s="1">
        <v>-0.5</v>
      </c>
      <c r="Z43" s="1">
        <v>-0.8</v>
      </c>
      <c r="AA43" s="1">
        <v>-0.8</v>
      </c>
      <c r="AB43" s="1">
        <v>-0.8</v>
      </c>
      <c r="AC43" s="1">
        <v>-0.9</v>
      </c>
      <c r="AD43" s="1">
        <v>-1</v>
      </c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v>0</v>
      </c>
      <c r="W44" s="1">
        <v>-3.2</v>
      </c>
      <c r="X44" s="1">
        <v>-0.5</v>
      </c>
      <c r="Y44" s="1">
        <v>-0.5</v>
      </c>
      <c r="Z44" s="1">
        <v>-0.8</v>
      </c>
      <c r="AA44" s="1">
        <v>-0.8</v>
      </c>
      <c r="AB44" s="1">
        <v>-0.8</v>
      </c>
      <c r="AC44" s="1">
        <v>-0.9</v>
      </c>
      <c r="AD44" s="1">
        <v>-1</v>
      </c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v>0</v>
      </c>
      <c r="W45" s="1">
        <v>-3.2</v>
      </c>
      <c r="X45" s="1">
        <v>-0.5</v>
      </c>
      <c r="Y45" s="1">
        <v>-0.5</v>
      </c>
      <c r="Z45" s="1">
        <v>-0.8</v>
      </c>
      <c r="AA45" s="1">
        <v>-0.8</v>
      </c>
      <c r="AB45" s="1">
        <v>-0.8</v>
      </c>
      <c r="AC45" s="1">
        <v>-0.9</v>
      </c>
      <c r="AD45" s="1">
        <v>-1</v>
      </c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v>0</v>
      </c>
      <c r="W46" s="1">
        <v>-3.2</v>
      </c>
      <c r="X46" s="1">
        <v>-0.5</v>
      </c>
      <c r="Y46" s="1">
        <v>-0.5</v>
      </c>
      <c r="Z46" s="1">
        <v>0</v>
      </c>
      <c r="AA46" s="1">
        <v>-0.8</v>
      </c>
      <c r="AB46" s="1">
        <v>-0.8</v>
      </c>
      <c r="AC46" s="1">
        <v>-0.9</v>
      </c>
      <c r="AD46" s="1">
        <v>-1</v>
      </c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v>0</v>
      </c>
      <c r="W47" s="1">
        <v>-3.2</v>
      </c>
      <c r="X47" s="1">
        <v>-0.5</v>
      </c>
      <c r="Y47" s="1">
        <v>-0.5</v>
      </c>
      <c r="Z47" s="1">
        <v>0</v>
      </c>
      <c r="AA47" s="1">
        <v>-0.8</v>
      </c>
      <c r="AB47" s="1">
        <v>-0.8</v>
      </c>
      <c r="AC47" s="1">
        <v>-0.9</v>
      </c>
      <c r="AD47" s="1">
        <v>-1</v>
      </c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v>0</v>
      </c>
      <c r="W48" s="1">
        <v>-3.2</v>
      </c>
      <c r="X48" s="1">
        <v>-0.5</v>
      </c>
      <c r="Y48" s="1">
        <v>-0.5</v>
      </c>
      <c r="Z48" s="1">
        <v>0</v>
      </c>
      <c r="AA48" s="1">
        <v>-0.8</v>
      </c>
      <c r="AB48" s="1">
        <v>-0.8</v>
      </c>
      <c r="AC48" s="1">
        <v>-0.9</v>
      </c>
      <c r="AD48" s="1">
        <v>-1</v>
      </c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0</v>
      </c>
      <c r="W49" s="1">
        <v>-3.2</v>
      </c>
      <c r="X49" s="1">
        <v>-0.5</v>
      </c>
      <c r="Y49" s="1">
        <v>-0.5</v>
      </c>
      <c r="Z49" s="1">
        <v>0</v>
      </c>
      <c r="AA49" s="1">
        <v>-0.8</v>
      </c>
      <c r="AB49" s="1">
        <v>-0.8</v>
      </c>
      <c r="AC49" s="1">
        <v>-0.9</v>
      </c>
      <c r="AD49" s="1">
        <v>-1</v>
      </c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>
        <v>0</v>
      </c>
      <c r="W50" s="1">
        <v>-3.2</v>
      </c>
      <c r="X50" s="1">
        <v>-0.5</v>
      </c>
      <c r="Y50" s="1">
        <v>-0.5</v>
      </c>
      <c r="Z50" s="1">
        <v>0</v>
      </c>
      <c r="AA50" s="1">
        <v>-0.8</v>
      </c>
      <c r="AB50" s="1">
        <v>-0.8</v>
      </c>
      <c r="AC50" s="1">
        <v>-0.9</v>
      </c>
      <c r="AD50" s="1">
        <v>-1</v>
      </c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v>0</v>
      </c>
      <c r="W51" s="1">
        <v>-3.2</v>
      </c>
      <c r="X51" s="1">
        <v>-0.5</v>
      </c>
      <c r="Y51" s="1">
        <v>-0.5</v>
      </c>
      <c r="Z51" s="1">
        <v>0</v>
      </c>
      <c r="AA51" s="1">
        <v>-0.8</v>
      </c>
      <c r="AB51" s="1">
        <v>-0.8</v>
      </c>
      <c r="AC51" s="1">
        <v>-0.9</v>
      </c>
      <c r="AD51" s="1">
        <v>-1</v>
      </c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>
        <v>0</v>
      </c>
      <c r="W52" s="1">
        <v>-3.2</v>
      </c>
      <c r="X52" s="1">
        <v>-0.5</v>
      </c>
      <c r="Y52" s="1">
        <v>-0.5</v>
      </c>
      <c r="Z52" s="1">
        <v>0</v>
      </c>
      <c r="AA52" s="1">
        <v>-0.8</v>
      </c>
      <c r="AB52" s="1">
        <v>-0.8</v>
      </c>
      <c r="AC52" s="1">
        <v>-0.9</v>
      </c>
      <c r="AD52" s="1">
        <v>-1</v>
      </c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>
        <v>0</v>
      </c>
      <c r="W53" s="1">
        <v>-3.2</v>
      </c>
      <c r="X53" s="1">
        <v>-0.5</v>
      </c>
      <c r="Y53" s="1">
        <v>-0.5</v>
      </c>
      <c r="Z53" s="1">
        <v>0</v>
      </c>
      <c r="AA53" s="1">
        <v>-0.8</v>
      </c>
      <c r="AB53" s="1">
        <v>-0.8</v>
      </c>
      <c r="AC53" s="1">
        <v>-0.9</v>
      </c>
      <c r="AD53" s="1">
        <v>-1</v>
      </c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>
        <v>0</v>
      </c>
      <c r="W54" s="1">
        <v>-3.2</v>
      </c>
      <c r="X54" s="1">
        <v>-0.5</v>
      </c>
      <c r="Y54" s="1">
        <v>-0.5</v>
      </c>
      <c r="Z54" s="1">
        <v>0</v>
      </c>
      <c r="AA54" s="1">
        <v>-0.8</v>
      </c>
      <c r="AB54" s="1">
        <v>-0.8</v>
      </c>
      <c r="AC54" s="1">
        <v>-1</v>
      </c>
      <c r="AD54" s="1">
        <v>-1</v>
      </c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>
        <v>0</v>
      </c>
      <c r="W55" s="1">
        <v>-3.2</v>
      </c>
      <c r="X55" s="1">
        <v>-0.5</v>
      </c>
      <c r="Y55" s="1">
        <v>-0.5</v>
      </c>
      <c r="Z55" s="1">
        <v>0</v>
      </c>
      <c r="AA55" s="1">
        <v>-0.8</v>
      </c>
      <c r="AB55" s="1">
        <v>-0.8</v>
      </c>
      <c r="AC55" s="1">
        <v>-1</v>
      </c>
      <c r="AD55" s="1">
        <v>-1</v>
      </c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>
        <v>0</v>
      </c>
      <c r="W56" s="1">
        <v>-3.2</v>
      </c>
      <c r="X56" s="1">
        <v>-0.5</v>
      </c>
      <c r="Y56" s="1">
        <v>-0.5</v>
      </c>
      <c r="Z56" s="1">
        <v>0</v>
      </c>
      <c r="AA56" s="1">
        <v>-0.8</v>
      </c>
      <c r="AB56" s="1">
        <v>-0.8</v>
      </c>
      <c r="AC56" s="1">
        <v>-1</v>
      </c>
      <c r="AD56" s="1">
        <v>-1</v>
      </c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v>0</v>
      </c>
      <c r="W57" s="1">
        <v>-3.2</v>
      </c>
      <c r="X57" s="1">
        <v>-0.5</v>
      </c>
      <c r="Y57" s="1">
        <v>-0.5</v>
      </c>
      <c r="Z57" s="1">
        <v>0</v>
      </c>
      <c r="AA57" s="1">
        <v>-0.8</v>
      </c>
      <c r="AB57" s="1">
        <v>-0.8</v>
      </c>
      <c r="AC57" s="1">
        <v>-1</v>
      </c>
      <c r="AD57" s="1">
        <v>-1</v>
      </c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>
        <v>0</v>
      </c>
      <c r="W58" s="1">
        <v>-3.2</v>
      </c>
      <c r="X58" s="1">
        <v>-0.5</v>
      </c>
      <c r="Y58" s="1">
        <v>-0.5</v>
      </c>
      <c r="Z58" s="1">
        <v>-0.8</v>
      </c>
      <c r="AA58" s="1">
        <v>-0.8</v>
      </c>
      <c r="AB58" s="1">
        <v>-0.8</v>
      </c>
      <c r="AC58" s="1">
        <v>-1</v>
      </c>
      <c r="AD58" s="1">
        <v>-1</v>
      </c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>
        <v>0</v>
      </c>
      <c r="W59" s="1">
        <v>-3.2</v>
      </c>
      <c r="X59" s="1">
        <v>-0.5</v>
      </c>
      <c r="Y59" s="1">
        <v>-0.5</v>
      </c>
      <c r="Z59" s="1">
        <v>-0.8</v>
      </c>
      <c r="AA59" s="1">
        <v>-0.8</v>
      </c>
      <c r="AB59" s="1">
        <v>-0.8</v>
      </c>
      <c r="AC59" s="1">
        <v>-1</v>
      </c>
      <c r="AD59" s="1">
        <v>-1</v>
      </c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>
        <v>0</v>
      </c>
      <c r="W60" s="1">
        <v>-3.2</v>
      </c>
      <c r="X60" s="1">
        <v>-0.5</v>
      </c>
      <c r="Y60" s="1">
        <v>-0.5</v>
      </c>
      <c r="Z60" s="1">
        <v>-0.8</v>
      </c>
      <c r="AA60" s="1">
        <v>-0.8</v>
      </c>
      <c r="AB60" s="1">
        <v>-0.8</v>
      </c>
      <c r="AC60" s="1">
        <v>-1</v>
      </c>
      <c r="AD60" s="1">
        <v>-1</v>
      </c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0</v>
      </c>
      <c r="W61" s="1">
        <v>-3.2</v>
      </c>
      <c r="X61" s="1">
        <v>-0.5</v>
      </c>
      <c r="Y61" s="1">
        <v>-0.5</v>
      </c>
      <c r="Z61" s="1">
        <v>-0.8</v>
      </c>
      <c r="AA61" s="1">
        <v>-0.8</v>
      </c>
      <c r="AB61" s="1">
        <v>-0.8</v>
      </c>
      <c r="AC61" s="1">
        <v>-1</v>
      </c>
      <c r="AD61" s="1">
        <v>-1</v>
      </c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0</v>
      </c>
      <c r="W62" s="1">
        <v>-3.2</v>
      </c>
      <c r="X62" s="1">
        <v>-0.5</v>
      </c>
      <c r="Y62" s="1">
        <v>-0.5</v>
      </c>
      <c r="Z62" s="1">
        <v>-0.8</v>
      </c>
      <c r="AA62" s="1">
        <v>-0.8</v>
      </c>
      <c r="AB62" s="1">
        <v>-0.8</v>
      </c>
      <c r="AC62" s="1">
        <v>-1</v>
      </c>
      <c r="AD62" s="1">
        <v>-1</v>
      </c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0</v>
      </c>
      <c r="W63" s="1">
        <v>-3.2</v>
      </c>
      <c r="X63" s="1">
        <v>-0.5</v>
      </c>
      <c r="Y63" s="1">
        <v>-0.5</v>
      </c>
      <c r="Z63" s="1">
        <v>-0.8</v>
      </c>
      <c r="AA63" s="1">
        <v>-0.8</v>
      </c>
      <c r="AB63" s="1">
        <v>-0.8</v>
      </c>
      <c r="AC63" s="1">
        <v>-1</v>
      </c>
      <c r="AD63" s="1">
        <v>-1</v>
      </c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>
        <v>0</v>
      </c>
      <c r="W64" s="1">
        <v>-3.2</v>
      </c>
      <c r="X64" s="1">
        <v>-0.5</v>
      </c>
      <c r="Y64" s="1">
        <v>-0.5</v>
      </c>
      <c r="Z64" s="1">
        <v>-0.8</v>
      </c>
      <c r="AA64" s="1">
        <v>-0.8</v>
      </c>
      <c r="AB64" s="1">
        <v>-0.8</v>
      </c>
      <c r="AC64" s="1">
        <v>-1</v>
      </c>
      <c r="AD64" s="1">
        <v>-1</v>
      </c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>
        <v>0</v>
      </c>
      <c r="W65" s="1">
        <v>-3.2</v>
      </c>
      <c r="X65" s="1">
        <v>-0.5</v>
      </c>
      <c r="Y65" s="1">
        <v>-0.5</v>
      </c>
      <c r="Z65" s="1">
        <v>-0.8</v>
      </c>
      <c r="AA65" s="1">
        <v>-0.8</v>
      </c>
      <c r="AB65" s="1">
        <v>-0.8</v>
      </c>
      <c r="AC65" s="1">
        <v>-1</v>
      </c>
      <c r="AD65" s="1">
        <v>-1</v>
      </c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>
        <v>0</v>
      </c>
      <c r="W66" s="1">
        <v>-3.2</v>
      </c>
      <c r="X66" s="1">
        <v>-0.5</v>
      </c>
      <c r="Y66" s="1">
        <v>-0.5</v>
      </c>
      <c r="Z66" s="1">
        <v>-0.8</v>
      </c>
      <c r="AA66" s="1">
        <v>-0.8</v>
      </c>
      <c r="AB66" s="1">
        <v>-0.8</v>
      </c>
      <c r="AC66" s="1">
        <v>-1</v>
      </c>
      <c r="AD66" s="1">
        <v>-1</v>
      </c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v>0</v>
      </c>
      <c r="W67" s="1">
        <v>-3.2</v>
      </c>
      <c r="X67" s="1">
        <v>-0.5</v>
      </c>
      <c r="Y67" s="1">
        <v>-0.5</v>
      </c>
      <c r="Z67" s="1">
        <v>-0.8</v>
      </c>
      <c r="AA67" s="1">
        <v>-0.8</v>
      </c>
      <c r="AB67" s="1">
        <v>-0.8</v>
      </c>
      <c r="AC67" s="1">
        <v>-1</v>
      </c>
      <c r="AD67" s="1">
        <v>-1</v>
      </c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>
        <v>0</v>
      </c>
      <c r="W68" s="1">
        <v>-3.2</v>
      </c>
      <c r="X68" s="1">
        <v>-0.5</v>
      </c>
      <c r="Y68" s="1">
        <v>-0.5</v>
      </c>
      <c r="Z68" s="1">
        <v>-0.8</v>
      </c>
      <c r="AA68" s="1">
        <v>-0.8</v>
      </c>
      <c r="AB68" s="1">
        <v>-0.8</v>
      </c>
      <c r="AC68" s="1">
        <v>-1</v>
      </c>
      <c r="AD68" s="1">
        <v>-1</v>
      </c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v>0</v>
      </c>
      <c r="W69" s="1">
        <v>-3.2</v>
      </c>
      <c r="X69" s="1">
        <v>-0.5</v>
      </c>
      <c r="Y69" s="1">
        <v>-0.5</v>
      </c>
      <c r="Z69" s="1">
        <v>-0.8</v>
      </c>
      <c r="AA69" s="1">
        <v>-0.8</v>
      </c>
      <c r="AB69" s="1">
        <v>-0.8</v>
      </c>
      <c r="AC69" s="1">
        <v>-1</v>
      </c>
      <c r="AD69" s="1">
        <v>-1</v>
      </c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v>0</v>
      </c>
      <c r="W70" s="1">
        <v>-3.2</v>
      </c>
      <c r="X70" s="1">
        <v>-0.5</v>
      </c>
      <c r="Y70" s="1">
        <v>-0.5</v>
      </c>
      <c r="Z70" s="1">
        <v>-0.8</v>
      </c>
      <c r="AA70" s="1">
        <v>-0.8</v>
      </c>
      <c r="AB70" s="1">
        <v>-0.8</v>
      </c>
      <c r="AC70" s="1">
        <v>-1</v>
      </c>
      <c r="AD70" s="1">
        <v>-1</v>
      </c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>
        <v>0</v>
      </c>
      <c r="W71" s="1">
        <v>-3.2</v>
      </c>
      <c r="X71" s="1">
        <v>-0.5</v>
      </c>
      <c r="Y71" s="1">
        <v>-0.5</v>
      </c>
      <c r="Z71" s="1">
        <v>-0.8</v>
      </c>
      <c r="AA71" s="1">
        <v>-0.8</v>
      </c>
      <c r="AB71" s="1">
        <v>-0.8</v>
      </c>
      <c r="AC71" s="1">
        <v>-1</v>
      </c>
      <c r="AD71" s="1">
        <v>-1</v>
      </c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>
        <v>0</v>
      </c>
      <c r="W72" s="1">
        <v>-3.2</v>
      </c>
      <c r="X72" s="1">
        <v>-0.5</v>
      </c>
      <c r="Y72" s="1">
        <v>-0.5</v>
      </c>
      <c r="Z72" s="1">
        <v>-0.8</v>
      </c>
      <c r="AA72" s="1">
        <v>-0.8</v>
      </c>
      <c r="AB72" s="1">
        <v>-0.8</v>
      </c>
      <c r="AC72" s="1">
        <v>-1</v>
      </c>
      <c r="AD72" s="1">
        <v>-1</v>
      </c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>
        <v>0</v>
      </c>
      <c r="W73" s="1">
        <v>-3.2</v>
      </c>
      <c r="X73" s="1">
        <v>-0.5</v>
      </c>
      <c r="Y73" s="1">
        <v>-0.5</v>
      </c>
      <c r="Z73" s="1">
        <v>-0.8</v>
      </c>
      <c r="AA73" s="1">
        <v>-0.8</v>
      </c>
      <c r="AB73" s="1">
        <v>-0.8</v>
      </c>
      <c r="AC73" s="1">
        <v>-1</v>
      </c>
      <c r="AD73" s="1">
        <v>-1</v>
      </c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>
        <v>0</v>
      </c>
      <c r="W74" s="1">
        <v>-3.2</v>
      </c>
      <c r="X74" s="1">
        <v>-0.5</v>
      </c>
      <c r="Y74" s="1">
        <v>-0.5</v>
      </c>
      <c r="Z74" s="1">
        <v>-0.8</v>
      </c>
      <c r="AA74" s="1">
        <v>-0.8</v>
      </c>
      <c r="AB74" s="1">
        <v>-0.8</v>
      </c>
      <c r="AC74" s="1">
        <v>-1</v>
      </c>
      <c r="AD74" s="1">
        <v>-1</v>
      </c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>
        <v>0</v>
      </c>
      <c r="W75" s="1">
        <v>-3.2</v>
      </c>
      <c r="X75" s="1">
        <v>-0.5</v>
      </c>
      <c r="Y75" s="1">
        <v>-0.5</v>
      </c>
      <c r="Z75" s="1">
        <v>-0.8</v>
      </c>
      <c r="AA75" s="1">
        <v>-0.8</v>
      </c>
      <c r="AB75" s="1">
        <v>-0.8</v>
      </c>
      <c r="AC75" s="1">
        <v>-1</v>
      </c>
      <c r="AD75" s="1">
        <v>-1</v>
      </c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>
        <v>0</v>
      </c>
      <c r="W76" s="1">
        <v>-3.2</v>
      </c>
      <c r="X76" s="1">
        <v>-0.5</v>
      </c>
      <c r="Y76" s="1">
        <v>-0.5</v>
      </c>
      <c r="Z76" s="1">
        <v>-0.8</v>
      </c>
      <c r="AA76" s="1">
        <v>-0.8</v>
      </c>
      <c r="AB76" s="1">
        <v>-0.8</v>
      </c>
      <c r="AC76" s="1">
        <v>-1</v>
      </c>
      <c r="AD76" s="1">
        <v>0</v>
      </c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v>0</v>
      </c>
      <c r="W77" s="1">
        <v>-3.2</v>
      </c>
      <c r="X77" s="1">
        <v>-0.5</v>
      </c>
      <c r="Y77" s="1">
        <v>-0.5</v>
      </c>
      <c r="Z77" s="1">
        <v>-0.8</v>
      </c>
      <c r="AA77" s="1">
        <v>-0.8</v>
      </c>
      <c r="AB77" s="1">
        <v>-0.8</v>
      </c>
      <c r="AC77" s="1">
        <v>-1</v>
      </c>
      <c r="AD77" s="1">
        <v>0</v>
      </c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>
        <v>0</v>
      </c>
      <c r="W78" s="1">
        <v>-3.2</v>
      </c>
      <c r="X78" s="1">
        <v>-0.5</v>
      </c>
      <c r="Y78" s="1">
        <v>-0.5</v>
      </c>
      <c r="Z78" s="1">
        <v>-0.8</v>
      </c>
      <c r="AA78" s="1">
        <v>-0.8</v>
      </c>
      <c r="AB78" s="1">
        <v>-0.8</v>
      </c>
      <c r="AC78" s="1">
        <v>-1</v>
      </c>
      <c r="AD78" s="1">
        <v>0</v>
      </c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v>0</v>
      </c>
      <c r="W79" s="1">
        <v>-3.2</v>
      </c>
      <c r="X79" s="1">
        <v>-0.5</v>
      </c>
      <c r="Y79" s="1">
        <v>-0.5</v>
      </c>
      <c r="Z79" s="1">
        <v>-0.8</v>
      </c>
      <c r="AA79" s="1">
        <v>-0.8</v>
      </c>
      <c r="AB79" s="1">
        <v>-0.8</v>
      </c>
      <c r="AC79" s="1">
        <v>-1</v>
      </c>
      <c r="AD79" s="1">
        <v>0</v>
      </c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>
        <v>0</v>
      </c>
      <c r="W80" s="1">
        <v>-3.2</v>
      </c>
      <c r="X80" s="1">
        <v>-0.5</v>
      </c>
      <c r="Y80" s="1">
        <v>-0.5</v>
      </c>
      <c r="Z80" s="1">
        <v>-0.8</v>
      </c>
      <c r="AA80" s="1">
        <v>-0.8</v>
      </c>
      <c r="AB80" s="1">
        <v>-0.8</v>
      </c>
      <c r="AC80" s="1">
        <v>-1</v>
      </c>
      <c r="AD80" s="1">
        <v>0</v>
      </c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0</v>
      </c>
      <c r="W81" s="1">
        <v>-3.2</v>
      </c>
      <c r="X81" s="1">
        <v>-0.5</v>
      </c>
      <c r="Y81" s="1">
        <v>-0.5</v>
      </c>
      <c r="Z81" s="1">
        <v>-0.8</v>
      </c>
      <c r="AA81" s="1">
        <v>-0.8</v>
      </c>
      <c r="AB81" s="1">
        <v>-0.8</v>
      </c>
      <c r="AC81" s="1">
        <v>-1</v>
      </c>
      <c r="AD81" s="1">
        <v>0</v>
      </c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v>0</v>
      </c>
      <c r="W82" s="1">
        <v>-3.2</v>
      </c>
      <c r="X82" s="1">
        <v>-0.5</v>
      </c>
      <c r="Y82" s="1">
        <v>-0.5</v>
      </c>
      <c r="Z82" s="1">
        <v>-0.8</v>
      </c>
      <c r="AA82" s="1">
        <v>-0.8</v>
      </c>
      <c r="AB82" s="1">
        <v>-0.8</v>
      </c>
      <c r="AC82" s="1">
        <v>-1</v>
      </c>
      <c r="AD82" s="1">
        <v>0</v>
      </c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v>0</v>
      </c>
      <c r="W83" s="1">
        <v>-3.2</v>
      </c>
      <c r="X83" s="1">
        <v>-0.5</v>
      </c>
      <c r="Y83" s="1">
        <v>-0.5</v>
      </c>
      <c r="Z83" s="1">
        <v>-0.8</v>
      </c>
      <c r="AA83" s="1">
        <v>-0.8</v>
      </c>
      <c r="AB83" s="1">
        <v>-0.8</v>
      </c>
      <c r="AC83" s="1">
        <v>-1</v>
      </c>
      <c r="AD83" s="1">
        <v>0</v>
      </c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>
        <v>0</v>
      </c>
      <c r="W84" s="1">
        <v>-0.7</v>
      </c>
      <c r="X84" s="1">
        <v>-0.5</v>
      </c>
      <c r="Y84" s="1">
        <v>-0.5</v>
      </c>
      <c r="Z84" s="1">
        <v>-0.8</v>
      </c>
      <c r="AA84" s="1">
        <v>-0.8</v>
      </c>
      <c r="AB84" s="1">
        <v>-0.8</v>
      </c>
      <c r="AC84" s="1">
        <v>-1</v>
      </c>
      <c r="AD84" s="1">
        <v>0</v>
      </c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v>0</v>
      </c>
      <c r="W85" s="1">
        <v>-0.7</v>
      </c>
      <c r="X85" s="1">
        <v>-0.5</v>
      </c>
      <c r="Y85" s="1">
        <v>-0.5</v>
      </c>
      <c r="Z85" s="1">
        <v>-0.8</v>
      </c>
      <c r="AA85" s="1">
        <v>-0.8</v>
      </c>
      <c r="AB85" s="1">
        <v>-0.8</v>
      </c>
      <c r="AC85" s="1">
        <v>-1</v>
      </c>
      <c r="AD85" s="1">
        <v>0</v>
      </c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>
        <v>0</v>
      </c>
      <c r="W86" s="1">
        <v>-0.7</v>
      </c>
      <c r="X86" s="1">
        <v>-0.5</v>
      </c>
      <c r="Y86" s="1">
        <v>-0.5</v>
      </c>
      <c r="Z86" s="1">
        <v>-0.8</v>
      </c>
      <c r="AA86" s="1">
        <v>-0.8</v>
      </c>
      <c r="AB86" s="1">
        <v>-0.8</v>
      </c>
      <c r="AC86" s="1">
        <v>-1</v>
      </c>
      <c r="AD86" s="1">
        <v>0</v>
      </c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0</v>
      </c>
      <c r="W87" s="1">
        <v>-0.7</v>
      </c>
      <c r="X87" s="1">
        <v>-0.5</v>
      </c>
      <c r="Y87" s="1">
        <v>-0.5</v>
      </c>
      <c r="Z87" s="1">
        <v>-0.8</v>
      </c>
      <c r="AA87" s="1">
        <v>-0.8</v>
      </c>
      <c r="AB87" s="1">
        <v>-0.8</v>
      </c>
      <c r="AC87" s="1">
        <v>-1</v>
      </c>
      <c r="AD87" s="1">
        <v>0</v>
      </c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>
        <v>0</v>
      </c>
      <c r="W88" s="1">
        <v>-0.7</v>
      </c>
      <c r="X88" s="1">
        <v>-0.5</v>
      </c>
      <c r="Y88" s="1">
        <v>-0.5</v>
      </c>
      <c r="Z88" s="1">
        <v>-0.8</v>
      </c>
      <c r="AA88" s="1">
        <v>-0.8</v>
      </c>
      <c r="AB88" s="1">
        <v>-0.8</v>
      </c>
      <c r="AC88" s="1">
        <v>-1</v>
      </c>
      <c r="AD88" s="1">
        <v>0</v>
      </c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>
        <v>0</v>
      </c>
      <c r="W89" s="1">
        <v>-0.7</v>
      </c>
      <c r="X89" s="1">
        <v>-0.5</v>
      </c>
      <c r="Y89" s="1">
        <v>-0.5</v>
      </c>
      <c r="Z89" s="1">
        <v>-0.8</v>
      </c>
      <c r="AA89" s="1">
        <v>-0.8</v>
      </c>
      <c r="AB89" s="1">
        <v>-0.8</v>
      </c>
      <c r="AC89" s="1">
        <v>-1</v>
      </c>
      <c r="AD89" s="1">
        <v>0</v>
      </c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>
        <v>0</v>
      </c>
      <c r="W90" s="1">
        <v>-0.7</v>
      </c>
      <c r="X90" s="1">
        <v>-0.5</v>
      </c>
      <c r="Y90" s="1">
        <v>-0.5</v>
      </c>
      <c r="Z90" s="1">
        <v>-0.8</v>
      </c>
      <c r="AA90" s="1">
        <v>-0.8</v>
      </c>
      <c r="AB90" s="1">
        <v>-0.8</v>
      </c>
      <c r="AC90" s="1">
        <v>-1</v>
      </c>
      <c r="AD90" s="1">
        <v>0</v>
      </c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v>0</v>
      </c>
      <c r="W91" s="1">
        <v>-0.7</v>
      </c>
      <c r="X91" s="1">
        <v>-0.5</v>
      </c>
      <c r="Y91" s="1">
        <v>-0.5</v>
      </c>
      <c r="Z91" s="1">
        <v>-0.8</v>
      </c>
      <c r="AA91" s="1">
        <v>-0.8</v>
      </c>
      <c r="AB91" s="1">
        <v>-0.8</v>
      </c>
      <c r="AC91" s="1">
        <v>-1</v>
      </c>
      <c r="AD91" s="1">
        <v>0</v>
      </c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v>0</v>
      </c>
      <c r="W92" s="1">
        <v>-0.7</v>
      </c>
      <c r="X92" s="1">
        <v>-0.5</v>
      </c>
      <c r="Y92" s="1">
        <v>-0.5</v>
      </c>
      <c r="Z92" s="1">
        <v>-0.8</v>
      </c>
      <c r="AA92" s="1">
        <v>-0.8</v>
      </c>
      <c r="AB92" s="1">
        <v>-0.8</v>
      </c>
      <c r="AC92" s="1">
        <v>-1</v>
      </c>
      <c r="AD92" s="1">
        <v>0</v>
      </c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>
        <v>0</v>
      </c>
      <c r="W93" s="1">
        <v>-0.7</v>
      </c>
      <c r="X93" s="1">
        <v>-0.5</v>
      </c>
      <c r="Y93" s="1">
        <v>-0.5</v>
      </c>
      <c r="Z93" s="1">
        <v>-0.8</v>
      </c>
      <c r="AA93" s="1">
        <v>-0.8</v>
      </c>
      <c r="AB93" s="1">
        <v>-0.8</v>
      </c>
      <c r="AC93" s="1">
        <v>-1</v>
      </c>
      <c r="AD93" s="1">
        <v>0</v>
      </c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>
        <v>-0.5</v>
      </c>
      <c r="W94" s="1">
        <v>-0.7</v>
      </c>
      <c r="X94" s="1">
        <v>-0.5</v>
      </c>
      <c r="Y94" s="1">
        <v>-0.5</v>
      </c>
      <c r="Z94" s="1">
        <v>-0.8</v>
      </c>
      <c r="AA94" s="1">
        <v>-0.8</v>
      </c>
      <c r="AB94" s="1">
        <v>-0.8</v>
      </c>
      <c r="AC94" s="1">
        <v>-1</v>
      </c>
      <c r="AD94" s="1">
        <v>0</v>
      </c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>
        <v>-0.5</v>
      </c>
      <c r="W95" s="1">
        <v>-0.7</v>
      </c>
      <c r="X95" s="1">
        <v>-0.5</v>
      </c>
      <c r="Y95" s="1">
        <v>-0.5</v>
      </c>
      <c r="Z95" s="1">
        <v>-0.8</v>
      </c>
      <c r="AA95" s="1">
        <v>-0.8</v>
      </c>
      <c r="AB95" s="1">
        <v>-0.8</v>
      </c>
      <c r="AC95" s="1">
        <v>-1</v>
      </c>
      <c r="AD95" s="1">
        <v>0</v>
      </c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>
        <v>-0.5</v>
      </c>
      <c r="W96" s="1">
        <v>-0.7</v>
      </c>
      <c r="X96" s="1">
        <v>-0.5</v>
      </c>
      <c r="Y96" s="1">
        <v>-0.5</v>
      </c>
      <c r="Z96" s="1">
        <v>-0.8</v>
      </c>
      <c r="AA96" s="1">
        <v>-0.8</v>
      </c>
      <c r="AB96" s="1">
        <v>-0.8</v>
      </c>
      <c r="AC96" s="1">
        <v>-1</v>
      </c>
      <c r="AD96" s="1">
        <v>0</v>
      </c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>
        <v>-0.5</v>
      </c>
      <c r="W97" s="1">
        <v>-0.7</v>
      </c>
      <c r="X97" s="1">
        <v>-0.5</v>
      </c>
      <c r="Y97" s="1">
        <v>-0.5</v>
      </c>
      <c r="Z97" s="1">
        <v>-0.8</v>
      </c>
      <c r="AA97" s="1">
        <v>-0.8</v>
      </c>
      <c r="AB97" s="1">
        <v>-0.8</v>
      </c>
      <c r="AC97" s="1">
        <v>-1</v>
      </c>
      <c r="AD97" s="1">
        <v>0</v>
      </c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>
        <v>-0.5</v>
      </c>
      <c r="W98" s="1">
        <v>-0.7</v>
      </c>
      <c r="X98" s="1">
        <v>-0.5</v>
      </c>
      <c r="Y98" s="1">
        <v>-0.5</v>
      </c>
      <c r="Z98" s="1">
        <v>-0.8</v>
      </c>
      <c r="AA98" s="1">
        <v>-0.8</v>
      </c>
      <c r="AB98" s="1">
        <v>-0.8</v>
      </c>
      <c r="AC98" s="1">
        <v>-1</v>
      </c>
      <c r="AD98" s="1">
        <v>0</v>
      </c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>
        <v>-0.5</v>
      </c>
      <c r="W99" s="1">
        <v>-0.7</v>
      </c>
      <c r="X99" s="1">
        <v>-0.5</v>
      </c>
      <c r="Y99" s="1">
        <v>-0.5</v>
      </c>
      <c r="Z99" s="1">
        <v>-0.8</v>
      </c>
      <c r="AA99" s="1">
        <v>-0.8</v>
      </c>
      <c r="AB99" s="1">
        <v>-0.8</v>
      </c>
      <c r="AC99" s="1">
        <v>-1</v>
      </c>
      <c r="AD99" s="1">
        <v>0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-7.5000000000000002E-4</v>
      </c>
      <c r="W100" s="3">
        <f t="shared" si="0"/>
        <v>-3.9799999999999953E-2</v>
      </c>
      <c r="X100" s="3">
        <f t="shared" si="0"/>
        <v>-1.2E-2</v>
      </c>
      <c r="Y100" s="3">
        <f t="shared" si="0"/>
        <v>-1.2E-2</v>
      </c>
      <c r="Z100" s="3">
        <f t="shared" si="0"/>
        <v>-1.6799999999999971E-2</v>
      </c>
      <c r="AA100" s="3">
        <f t="shared" si="0"/>
        <v>-1.9199999999999964E-2</v>
      </c>
      <c r="AB100" s="3">
        <f t="shared" si="0"/>
        <v>-1.9199999999999964E-2</v>
      </c>
      <c r="AC100" s="3">
        <f t="shared" si="0"/>
        <v>-2.2749999999999989E-2</v>
      </c>
      <c r="AD100" s="3">
        <f t="shared" si="0"/>
        <v>-1.7999999999999999E-2</v>
      </c>
      <c r="AE100" s="3">
        <f t="shared" si="0"/>
        <v>0</v>
      </c>
      <c r="AF100" s="3">
        <f t="shared" si="0"/>
        <v>0</v>
      </c>
    </row>
    <row r="101" spans="1:32" x14ac:dyDescent="0.25">
      <c r="A101" s="61" t="s">
        <v>103</v>
      </c>
    </row>
    <row r="102" spans="1:32" x14ac:dyDescent="0.25">
      <c r="A102" s="62"/>
    </row>
    <row r="103" spans="1:32" x14ac:dyDescent="0.25">
      <c r="A103" s="62"/>
    </row>
    <row r="104" spans="1:32" x14ac:dyDescent="0.25">
      <c r="A104" s="62"/>
    </row>
    <row r="105" spans="1:32" x14ac:dyDescent="0.25">
      <c r="A105" s="62"/>
    </row>
    <row r="106" spans="1:32" x14ac:dyDescent="0.25">
      <c r="A106" s="62"/>
    </row>
    <row r="107" spans="1:32" x14ac:dyDescent="0.25">
      <c r="A107" s="62"/>
    </row>
  </sheetData>
  <mergeCells count="2">
    <mergeCell ref="A2:F2"/>
    <mergeCell ref="A101:A10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N18" sqref="N18"/>
    </sheetView>
  </sheetViews>
  <sheetFormatPr defaultRowHeight="15" x14ac:dyDescent="0.25"/>
  <cols>
    <col min="2" max="2" width="11.28515625" bestFit="1" customWidth="1"/>
  </cols>
  <sheetData>
    <row r="3" spans="1:14" x14ac:dyDescent="0.25">
      <c r="B3" s="29"/>
    </row>
    <row r="5" spans="1:14" ht="46.5" x14ac:dyDescent="0.7">
      <c r="A5" s="41" t="s">
        <v>148</v>
      </c>
      <c r="B5" s="41"/>
      <c r="C5" s="41"/>
      <c r="D5" s="41"/>
      <c r="E5" s="30"/>
      <c r="F5" s="30"/>
      <c r="G5" s="31"/>
    </row>
    <row r="6" spans="1:14" ht="31.5" x14ac:dyDescent="0.5">
      <c r="A6" s="65" t="s">
        <v>149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10" spans="1:14" ht="46.5" x14ac:dyDescent="0.7">
      <c r="A10" s="66" t="s">
        <v>150</v>
      </c>
      <c r="B10" s="66"/>
      <c r="C10" s="66"/>
      <c r="D10" s="66"/>
      <c r="E10" s="66"/>
      <c r="F10" s="66"/>
      <c r="G10" s="66"/>
    </row>
    <row r="11" spans="1:14" ht="31.5" x14ac:dyDescent="0.5">
      <c r="A11" s="32" t="s">
        <v>151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  <c r="M11" s="33"/>
      <c r="N11" s="33"/>
    </row>
  </sheetData>
  <mergeCells count="2">
    <mergeCell ref="A6:L6"/>
    <mergeCell ref="A10:G1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N16" sqref="N1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4" t="s">
        <v>158</v>
      </c>
    </row>
    <row r="2" spans="1:34" x14ac:dyDescent="0.25">
      <c r="A2" s="28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5">
        <v>296.87819999999999</v>
      </c>
      <c r="C3" s="35">
        <v>247.2433</v>
      </c>
      <c r="D3" s="35">
        <v>247.2433</v>
      </c>
      <c r="E3" s="35">
        <v>242.01499999999999</v>
      </c>
      <c r="F3" s="35">
        <v>201.98310000000001</v>
      </c>
      <c r="G3" s="35">
        <v>188.0248</v>
      </c>
      <c r="H3" s="35">
        <v>188.0248</v>
      </c>
      <c r="I3" s="35">
        <v>216.87260000000001</v>
      </c>
      <c r="J3" s="35">
        <v>211.29509999999999</v>
      </c>
      <c r="K3" s="35">
        <v>221.52860000000001</v>
      </c>
      <c r="L3" s="35">
        <v>216.9599</v>
      </c>
      <c r="M3" s="35">
        <v>198.25829999999999</v>
      </c>
      <c r="N3" s="35">
        <v>255.304</v>
      </c>
      <c r="O3" s="35">
        <v>254.37280000000001</v>
      </c>
      <c r="P3" s="35">
        <v>193.39859999999999</v>
      </c>
      <c r="Q3" s="35">
        <v>151.9699</v>
      </c>
      <c r="R3" s="35">
        <v>198.25829999999999</v>
      </c>
      <c r="S3" s="35">
        <v>44.726700000000001</v>
      </c>
      <c r="T3" s="35">
        <v>57.588900000000002</v>
      </c>
      <c r="U3" s="35">
        <v>146.30510000000001</v>
      </c>
      <c r="V3" s="35">
        <v>204.07830000000001</v>
      </c>
      <c r="W3" s="35">
        <v>343.30239999999998</v>
      </c>
      <c r="X3" s="35">
        <v>126.8275</v>
      </c>
      <c r="Y3" s="35">
        <v>220.48099999999999</v>
      </c>
      <c r="Z3" s="35">
        <v>188.083</v>
      </c>
      <c r="AA3" s="35">
        <v>43.7761</v>
      </c>
      <c r="AB3" s="35">
        <v>82.721599999999995</v>
      </c>
      <c r="AC3" s="35">
        <v>161.16550000000001</v>
      </c>
      <c r="AD3" s="35">
        <v>0</v>
      </c>
      <c r="AE3" s="35">
        <v>182.4085</v>
      </c>
      <c r="AF3" s="35"/>
      <c r="AH3" s="36"/>
    </row>
    <row r="4" spans="1:34" x14ac:dyDescent="0.25">
      <c r="A4" s="28">
        <v>2</v>
      </c>
      <c r="B4" s="35">
        <v>271.59030000000001</v>
      </c>
      <c r="C4" s="35">
        <v>247.2433</v>
      </c>
      <c r="D4" s="35">
        <v>247.2433</v>
      </c>
      <c r="E4" s="35">
        <v>242.01499999999999</v>
      </c>
      <c r="F4" s="35">
        <v>201.98310000000001</v>
      </c>
      <c r="G4" s="35">
        <v>188.0248</v>
      </c>
      <c r="H4" s="35">
        <v>188.0248</v>
      </c>
      <c r="I4" s="35">
        <v>240.1429</v>
      </c>
      <c r="J4" s="35">
        <v>234.56540000000001</v>
      </c>
      <c r="K4" s="35">
        <v>244.7989</v>
      </c>
      <c r="L4" s="35">
        <v>240.33690000000001</v>
      </c>
      <c r="M4" s="35">
        <v>221.6353</v>
      </c>
      <c r="N4" s="35">
        <v>255.304</v>
      </c>
      <c r="O4" s="35">
        <v>254.37280000000001</v>
      </c>
      <c r="P4" s="35">
        <v>177.7816</v>
      </c>
      <c r="Q4" s="35">
        <v>136.8185</v>
      </c>
      <c r="R4" s="35">
        <v>215.2818</v>
      </c>
      <c r="S4" s="35">
        <v>44.726700000000001</v>
      </c>
      <c r="T4" s="35">
        <v>87.590999999999994</v>
      </c>
      <c r="U4" s="35">
        <v>146.30510000000001</v>
      </c>
      <c r="V4" s="35">
        <v>186.65710000000001</v>
      </c>
      <c r="W4" s="35">
        <v>303.61</v>
      </c>
      <c r="X4" s="35">
        <v>122.0745</v>
      </c>
      <c r="Y4" s="35">
        <v>215.07810000000001</v>
      </c>
      <c r="Z4" s="35">
        <v>182.21449999999999</v>
      </c>
      <c r="AA4" s="35">
        <v>35.957900000000002</v>
      </c>
      <c r="AB4" s="35">
        <v>79.462400000000002</v>
      </c>
      <c r="AC4" s="35">
        <v>161.16550000000001</v>
      </c>
      <c r="AD4" s="35">
        <v>0</v>
      </c>
      <c r="AE4" s="35">
        <v>176.346</v>
      </c>
      <c r="AF4" s="35"/>
      <c r="AH4" s="36"/>
    </row>
    <row r="5" spans="1:34" x14ac:dyDescent="0.25">
      <c r="A5" s="28">
        <v>3</v>
      </c>
      <c r="B5" s="35">
        <v>245.37119999999999</v>
      </c>
      <c r="C5" s="35">
        <v>247.2433</v>
      </c>
      <c r="D5" s="35">
        <v>247.2433</v>
      </c>
      <c r="E5" s="35">
        <v>228.2313</v>
      </c>
      <c r="F5" s="35">
        <v>201.98310000000001</v>
      </c>
      <c r="G5" s="35">
        <v>188.0248</v>
      </c>
      <c r="H5" s="35">
        <v>188.0248</v>
      </c>
      <c r="I5" s="35">
        <v>261.18220000000002</v>
      </c>
      <c r="J5" s="35">
        <v>257.83569999999997</v>
      </c>
      <c r="K5" s="35">
        <v>268.06920000000002</v>
      </c>
      <c r="L5" s="35">
        <v>263.72359999999998</v>
      </c>
      <c r="M5" s="35">
        <v>245.01230000000001</v>
      </c>
      <c r="N5" s="35">
        <v>255.304</v>
      </c>
      <c r="O5" s="35">
        <v>254.37280000000001</v>
      </c>
      <c r="P5" s="35">
        <v>173.5718</v>
      </c>
      <c r="Q5" s="35">
        <v>131.76480000000001</v>
      </c>
      <c r="R5" s="35">
        <v>199.75210000000001</v>
      </c>
      <c r="S5" s="35">
        <v>44.726700000000001</v>
      </c>
      <c r="T5" s="35">
        <v>94.119100000000003</v>
      </c>
      <c r="U5" s="35">
        <v>145.6455</v>
      </c>
      <c r="V5" s="35">
        <v>164.66720000000001</v>
      </c>
      <c r="W5" s="35">
        <v>265.8673</v>
      </c>
      <c r="X5" s="35">
        <v>118.437</v>
      </c>
      <c r="Y5" s="35">
        <v>209.02529999999999</v>
      </c>
      <c r="Z5" s="35">
        <v>177.3742</v>
      </c>
      <c r="AA5" s="35">
        <v>31.583200000000001</v>
      </c>
      <c r="AB5" s="35">
        <v>77.503</v>
      </c>
      <c r="AC5" s="35">
        <v>161.16550000000001</v>
      </c>
      <c r="AD5" s="35">
        <v>0</v>
      </c>
      <c r="AE5" s="35">
        <v>166.1028</v>
      </c>
      <c r="AF5" s="35"/>
      <c r="AH5" s="36"/>
    </row>
    <row r="6" spans="1:34" x14ac:dyDescent="0.25">
      <c r="A6" s="28">
        <v>4</v>
      </c>
      <c r="B6" s="35">
        <v>245.37119999999999</v>
      </c>
      <c r="C6" s="35">
        <v>247.2433</v>
      </c>
      <c r="D6" s="35">
        <v>247.2433</v>
      </c>
      <c r="E6" s="35">
        <v>207.386</v>
      </c>
      <c r="F6" s="35">
        <v>201.98310000000001</v>
      </c>
      <c r="G6" s="35">
        <v>188.0248</v>
      </c>
      <c r="H6" s="35">
        <v>188.0248</v>
      </c>
      <c r="I6" s="35">
        <v>267.32229999999998</v>
      </c>
      <c r="J6" s="35">
        <v>281.10599999999999</v>
      </c>
      <c r="K6" s="35">
        <v>291.33949999999999</v>
      </c>
      <c r="L6" s="35">
        <v>287.10059999999999</v>
      </c>
      <c r="M6" s="35">
        <v>268.399</v>
      </c>
      <c r="N6" s="35">
        <v>255.304</v>
      </c>
      <c r="O6" s="35">
        <v>254.37280000000001</v>
      </c>
      <c r="P6" s="35">
        <v>157.8578</v>
      </c>
      <c r="Q6" s="35">
        <v>117.176</v>
      </c>
      <c r="R6" s="35">
        <v>184.97900000000001</v>
      </c>
      <c r="S6" s="35">
        <v>44.726700000000001</v>
      </c>
      <c r="T6" s="35">
        <v>75.572699999999998</v>
      </c>
      <c r="U6" s="35">
        <v>138.47720000000001</v>
      </c>
      <c r="V6" s="35">
        <v>151.42670000000001</v>
      </c>
      <c r="W6" s="35">
        <v>139.59270000000001</v>
      </c>
      <c r="X6" s="35">
        <v>121.7059</v>
      </c>
      <c r="Y6" s="35">
        <v>210.22810000000001</v>
      </c>
      <c r="Z6" s="35">
        <v>178.4024</v>
      </c>
      <c r="AA6" s="35">
        <v>35.026699999999998</v>
      </c>
      <c r="AB6" s="35">
        <v>82.721599999999995</v>
      </c>
      <c r="AC6" s="35">
        <v>161.16550000000001</v>
      </c>
      <c r="AD6" s="35">
        <v>0</v>
      </c>
      <c r="AE6" s="35">
        <v>164.14340000000001</v>
      </c>
      <c r="AF6" s="35"/>
      <c r="AH6" s="36"/>
    </row>
    <row r="7" spans="1:34" x14ac:dyDescent="0.25">
      <c r="A7" s="28">
        <v>5</v>
      </c>
      <c r="B7" s="35">
        <v>245.37119999999999</v>
      </c>
      <c r="C7" s="35">
        <v>247.2433</v>
      </c>
      <c r="D7" s="35">
        <v>247.2433</v>
      </c>
      <c r="E7" s="35">
        <v>212.41059999999999</v>
      </c>
      <c r="F7" s="35">
        <v>201.98310000000001</v>
      </c>
      <c r="G7" s="35">
        <v>211.29509999999999</v>
      </c>
      <c r="H7" s="35">
        <v>211.29509999999999</v>
      </c>
      <c r="I7" s="35">
        <v>273.27809999999999</v>
      </c>
      <c r="J7" s="35">
        <v>281.10599999999999</v>
      </c>
      <c r="K7" s="35">
        <v>291.33949999999999</v>
      </c>
      <c r="L7" s="35">
        <v>287.10059999999999</v>
      </c>
      <c r="M7" s="35">
        <v>268.399</v>
      </c>
      <c r="N7" s="35">
        <v>255.304</v>
      </c>
      <c r="O7" s="35">
        <v>254.37280000000001</v>
      </c>
      <c r="P7" s="35">
        <v>162.34889999999999</v>
      </c>
      <c r="Q7" s="35">
        <v>122.511</v>
      </c>
      <c r="R7" s="35">
        <v>173.47479999999999</v>
      </c>
      <c r="S7" s="35">
        <v>44.726700000000001</v>
      </c>
      <c r="T7" s="35">
        <v>70.451099999999997</v>
      </c>
      <c r="U7" s="35">
        <v>131.5805</v>
      </c>
      <c r="V7" s="35">
        <v>160.84540000000001</v>
      </c>
      <c r="W7" s="35">
        <v>128.97120000000001</v>
      </c>
      <c r="X7" s="35">
        <v>140.15530000000001</v>
      </c>
      <c r="Y7" s="35">
        <v>212.46879999999999</v>
      </c>
      <c r="Z7" s="35">
        <v>194.42679999999999</v>
      </c>
      <c r="AA7" s="35">
        <v>40.148299999999999</v>
      </c>
      <c r="AB7" s="35">
        <v>83.652799999999999</v>
      </c>
      <c r="AC7" s="35">
        <v>161.16550000000001</v>
      </c>
      <c r="AD7" s="35">
        <v>0</v>
      </c>
      <c r="AE7" s="35">
        <v>62.322499999999998</v>
      </c>
      <c r="AF7" s="35"/>
      <c r="AH7" s="36"/>
    </row>
    <row r="8" spans="1:34" x14ac:dyDescent="0.25">
      <c r="A8" s="28">
        <v>6</v>
      </c>
      <c r="B8" s="35">
        <v>245.37119999999999</v>
      </c>
      <c r="C8" s="35">
        <v>247.2433</v>
      </c>
      <c r="D8" s="35">
        <v>247.2433</v>
      </c>
      <c r="E8" s="35">
        <v>215.85409999999999</v>
      </c>
      <c r="F8" s="35">
        <v>201.98310000000001</v>
      </c>
      <c r="G8" s="35">
        <v>234.56540000000001</v>
      </c>
      <c r="H8" s="35">
        <v>234.56540000000001</v>
      </c>
      <c r="I8" s="35">
        <v>269.18470000000002</v>
      </c>
      <c r="J8" s="35">
        <v>281.10599999999999</v>
      </c>
      <c r="K8" s="35">
        <v>291.33949999999999</v>
      </c>
      <c r="L8" s="35">
        <v>287.10059999999999</v>
      </c>
      <c r="M8" s="35">
        <v>268.399</v>
      </c>
      <c r="N8" s="35">
        <v>255.304</v>
      </c>
      <c r="O8" s="35">
        <v>254.37280000000001</v>
      </c>
      <c r="P8" s="35">
        <v>144.2972</v>
      </c>
      <c r="Q8" s="35">
        <v>106.3314</v>
      </c>
      <c r="R8" s="35">
        <v>173.09649999999999</v>
      </c>
      <c r="S8" s="35">
        <v>44.726700000000001</v>
      </c>
      <c r="T8" s="35">
        <v>64.766900000000007</v>
      </c>
      <c r="U8" s="35">
        <v>129.9024</v>
      </c>
      <c r="V8" s="35">
        <v>146.86770000000001</v>
      </c>
      <c r="W8" s="35">
        <v>89.084800000000001</v>
      </c>
      <c r="X8" s="35">
        <v>148.73009999999999</v>
      </c>
      <c r="Y8" s="35">
        <v>216.1936</v>
      </c>
      <c r="Z8" s="35">
        <v>187.71440000000001</v>
      </c>
      <c r="AA8" s="35">
        <v>35.870600000000003</v>
      </c>
      <c r="AB8" s="35">
        <v>81.227800000000002</v>
      </c>
      <c r="AC8" s="35">
        <v>161.16550000000001</v>
      </c>
      <c r="AD8" s="35">
        <v>0</v>
      </c>
      <c r="AE8" s="35">
        <v>67.075500000000005</v>
      </c>
      <c r="AF8" s="35"/>
      <c r="AH8" s="36"/>
    </row>
    <row r="9" spans="1:34" x14ac:dyDescent="0.25">
      <c r="A9" s="28">
        <v>7</v>
      </c>
      <c r="B9" s="35">
        <v>245.37119999999999</v>
      </c>
      <c r="C9" s="35">
        <v>247.2433</v>
      </c>
      <c r="D9" s="35">
        <v>247.2433</v>
      </c>
      <c r="E9" s="35">
        <v>172.1071</v>
      </c>
      <c r="F9" s="35">
        <v>201.98310000000001</v>
      </c>
      <c r="G9" s="35">
        <v>234.56540000000001</v>
      </c>
      <c r="H9" s="35">
        <v>257.83569999999997</v>
      </c>
      <c r="I9" s="35">
        <v>251.87020000000001</v>
      </c>
      <c r="J9" s="35">
        <v>281.10599999999999</v>
      </c>
      <c r="K9" s="35">
        <v>291.33949999999999</v>
      </c>
      <c r="L9" s="35">
        <v>287.10059999999999</v>
      </c>
      <c r="M9" s="35">
        <v>268.399</v>
      </c>
      <c r="N9" s="35">
        <v>255.304</v>
      </c>
      <c r="O9" s="35">
        <v>254.37280000000001</v>
      </c>
      <c r="P9" s="35">
        <v>191.1482</v>
      </c>
      <c r="Q9" s="35">
        <v>125.4113</v>
      </c>
      <c r="R9" s="35">
        <v>201.43989999999999</v>
      </c>
      <c r="S9" s="35">
        <v>44.726700000000001</v>
      </c>
      <c r="T9" s="35">
        <v>77.250799999999998</v>
      </c>
      <c r="U9" s="35">
        <v>116.7589</v>
      </c>
      <c r="V9" s="35">
        <v>107.34990000000001</v>
      </c>
      <c r="W9" s="35">
        <v>55.542200000000001</v>
      </c>
      <c r="X9" s="35">
        <v>157.48920000000001</v>
      </c>
      <c r="Y9" s="35">
        <v>172.9607</v>
      </c>
      <c r="Z9" s="35">
        <v>146.34389999999999</v>
      </c>
      <c r="AA9" s="35">
        <v>32.0488</v>
      </c>
      <c r="AB9" s="35">
        <v>73.875200000000007</v>
      </c>
      <c r="AC9" s="35">
        <v>161.16550000000001</v>
      </c>
      <c r="AD9" s="35">
        <v>0</v>
      </c>
      <c r="AE9" s="35">
        <v>64.931799999999996</v>
      </c>
      <c r="AF9" s="35"/>
      <c r="AH9" s="36"/>
    </row>
    <row r="10" spans="1:34" x14ac:dyDescent="0.25">
      <c r="A10" s="28">
        <v>8</v>
      </c>
      <c r="B10" s="35">
        <v>245.37119999999999</v>
      </c>
      <c r="C10" s="35">
        <v>247.2433</v>
      </c>
      <c r="D10" s="35">
        <v>247.2433</v>
      </c>
      <c r="E10" s="35">
        <v>163.72630000000001</v>
      </c>
      <c r="F10" s="35">
        <v>201.98310000000001</v>
      </c>
      <c r="G10" s="35">
        <v>234.56540000000001</v>
      </c>
      <c r="H10" s="35">
        <v>257.83569999999997</v>
      </c>
      <c r="I10" s="35">
        <v>243.40209999999999</v>
      </c>
      <c r="J10" s="35">
        <v>281.10599999999999</v>
      </c>
      <c r="K10" s="35">
        <v>291.33949999999999</v>
      </c>
      <c r="L10" s="35">
        <v>287.10059999999999</v>
      </c>
      <c r="M10" s="35">
        <v>268.399</v>
      </c>
      <c r="N10" s="35">
        <v>255.304</v>
      </c>
      <c r="O10" s="35">
        <v>254.37280000000001</v>
      </c>
      <c r="P10" s="35">
        <v>185.9102</v>
      </c>
      <c r="Q10" s="35">
        <v>125.7799</v>
      </c>
      <c r="R10" s="35">
        <v>201.0616</v>
      </c>
      <c r="S10" s="35">
        <v>44.726700000000001</v>
      </c>
      <c r="T10" s="35">
        <v>64.301299999999998</v>
      </c>
      <c r="U10" s="35">
        <v>107.99979999999999</v>
      </c>
      <c r="V10" s="35">
        <v>95.700199999999995</v>
      </c>
      <c r="W10" s="35">
        <v>20.874400000000001</v>
      </c>
      <c r="X10" s="35">
        <v>150.77680000000001</v>
      </c>
      <c r="Y10" s="35">
        <v>165.2201</v>
      </c>
      <c r="Z10" s="35">
        <v>138.89429999999999</v>
      </c>
      <c r="AA10" s="35">
        <v>24.502199999999998</v>
      </c>
      <c r="AB10" s="35">
        <v>72.846999999999994</v>
      </c>
      <c r="AC10" s="35">
        <v>161.16550000000001</v>
      </c>
      <c r="AD10" s="35">
        <v>0</v>
      </c>
      <c r="AE10" s="35">
        <v>65.863</v>
      </c>
      <c r="AF10" s="35"/>
      <c r="AH10" s="36"/>
    </row>
    <row r="11" spans="1:34" x14ac:dyDescent="0.25">
      <c r="A11" s="28">
        <v>9</v>
      </c>
      <c r="B11" s="35">
        <v>245.37119999999999</v>
      </c>
      <c r="C11" s="35">
        <v>247.2433</v>
      </c>
      <c r="D11" s="35">
        <v>247.2433</v>
      </c>
      <c r="E11" s="35">
        <v>157.2176</v>
      </c>
      <c r="F11" s="35">
        <v>201.98310000000001</v>
      </c>
      <c r="G11" s="35">
        <v>234.56540000000001</v>
      </c>
      <c r="H11" s="35">
        <v>257.83569999999997</v>
      </c>
      <c r="I11" s="35">
        <v>235.76820000000001</v>
      </c>
      <c r="J11" s="35">
        <v>281.10599999999999</v>
      </c>
      <c r="K11" s="35">
        <v>291.33949999999999</v>
      </c>
      <c r="L11" s="35">
        <v>287.10059999999999</v>
      </c>
      <c r="M11" s="35">
        <v>268.399</v>
      </c>
      <c r="N11" s="35">
        <v>255.304</v>
      </c>
      <c r="O11" s="35">
        <v>254.37280000000001</v>
      </c>
      <c r="P11" s="35">
        <v>171.5154</v>
      </c>
      <c r="Q11" s="35">
        <v>116.0508</v>
      </c>
      <c r="R11" s="35">
        <v>201.52719999999999</v>
      </c>
      <c r="S11" s="35">
        <v>44.726700000000001</v>
      </c>
      <c r="T11" s="35">
        <v>55.813800000000001</v>
      </c>
      <c r="U11" s="35">
        <v>94.400400000000005</v>
      </c>
      <c r="V11" s="35">
        <v>92.159700000000001</v>
      </c>
      <c r="W11" s="35">
        <v>6.7123999999999997</v>
      </c>
      <c r="X11" s="35">
        <v>139.50540000000001</v>
      </c>
      <c r="Y11" s="35">
        <v>168.76060000000001</v>
      </c>
      <c r="Z11" s="35">
        <v>136.66329999999999</v>
      </c>
      <c r="AA11" s="35">
        <v>17.236899999999999</v>
      </c>
      <c r="AB11" s="35">
        <v>77.221699999999998</v>
      </c>
      <c r="AC11" s="35">
        <v>161.16550000000001</v>
      </c>
      <c r="AD11" s="35">
        <v>0</v>
      </c>
      <c r="AE11" s="35">
        <v>72.381399999999999</v>
      </c>
      <c r="AF11" s="35"/>
      <c r="AH11" s="36"/>
    </row>
    <row r="12" spans="1:34" x14ac:dyDescent="0.25">
      <c r="A12" s="28">
        <v>10</v>
      </c>
      <c r="B12" s="35">
        <v>245.37119999999999</v>
      </c>
      <c r="C12" s="35">
        <v>247.2433</v>
      </c>
      <c r="D12" s="35">
        <v>247.2433</v>
      </c>
      <c r="E12" s="35">
        <v>156.0051</v>
      </c>
      <c r="F12" s="35">
        <v>201.98310000000001</v>
      </c>
      <c r="G12" s="35">
        <v>234.56540000000001</v>
      </c>
      <c r="H12" s="35">
        <v>257.83569999999997</v>
      </c>
      <c r="I12" s="35">
        <v>235.1183</v>
      </c>
      <c r="J12" s="35">
        <v>281.10599999999999</v>
      </c>
      <c r="K12" s="35">
        <v>291.33949999999999</v>
      </c>
      <c r="L12" s="35">
        <v>287.10059999999999</v>
      </c>
      <c r="M12" s="35">
        <v>268.399</v>
      </c>
      <c r="N12" s="35">
        <v>250.4443</v>
      </c>
      <c r="O12" s="35">
        <v>254.37280000000001</v>
      </c>
      <c r="P12" s="35">
        <v>160.4768</v>
      </c>
      <c r="Q12" s="35">
        <v>104.64360000000001</v>
      </c>
      <c r="R12" s="35">
        <v>200.499</v>
      </c>
      <c r="S12" s="35">
        <v>44.726700000000001</v>
      </c>
      <c r="T12" s="35">
        <v>50.507899999999999</v>
      </c>
      <c r="U12" s="35">
        <v>82.469399999999993</v>
      </c>
      <c r="V12" s="35">
        <v>92.353700000000003</v>
      </c>
      <c r="W12" s="35">
        <v>2.1436999999999999</v>
      </c>
      <c r="X12" s="35">
        <v>128.137</v>
      </c>
      <c r="Y12" s="35">
        <v>160.93270000000001</v>
      </c>
      <c r="Z12" s="35">
        <v>132.85120000000001</v>
      </c>
      <c r="AA12" s="35">
        <v>13.696400000000001</v>
      </c>
      <c r="AB12" s="35">
        <v>76.853099999999998</v>
      </c>
      <c r="AC12" s="35">
        <v>161.16550000000001</v>
      </c>
      <c r="AD12" s="35">
        <v>0</v>
      </c>
      <c r="AE12" s="35">
        <v>66.978499999999997</v>
      </c>
      <c r="AF12" s="35"/>
      <c r="AH12" s="36"/>
    </row>
    <row r="13" spans="1:34" x14ac:dyDescent="0.25">
      <c r="A13" s="28">
        <v>11</v>
      </c>
      <c r="B13" s="35">
        <v>245.37119999999999</v>
      </c>
      <c r="C13" s="35">
        <v>247.2433</v>
      </c>
      <c r="D13" s="35">
        <v>247.2433</v>
      </c>
      <c r="E13" s="35">
        <v>150.51490000000001</v>
      </c>
      <c r="F13" s="35">
        <v>201.98310000000001</v>
      </c>
      <c r="G13" s="35">
        <v>234.56540000000001</v>
      </c>
      <c r="H13" s="35">
        <v>257.83569999999997</v>
      </c>
      <c r="I13" s="35">
        <v>221.8099</v>
      </c>
      <c r="J13" s="35">
        <v>281.10599999999999</v>
      </c>
      <c r="K13" s="35">
        <v>291.33949999999999</v>
      </c>
      <c r="L13" s="35">
        <v>287.10059999999999</v>
      </c>
      <c r="M13" s="35">
        <v>268.399</v>
      </c>
      <c r="N13" s="35">
        <v>247.9126</v>
      </c>
      <c r="O13" s="35">
        <v>254.37280000000001</v>
      </c>
      <c r="P13" s="35">
        <v>148.78829999999999</v>
      </c>
      <c r="Q13" s="35">
        <v>94.361599999999996</v>
      </c>
      <c r="R13" s="35">
        <v>174.88130000000001</v>
      </c>
      <c r="S13" s="35">
        <v>44.726700000000001</v>
      </c>
      <c r="T13" s="35">
        <v>42.767299999999999</v>
      </c>
      <c r="U13" s="35">
        <v>74.175899999999999</v>
      </c>
      <c r="V13" s="35">
        <v>88.3476</v>
      </c>
      <c r="W13" s="35">
        <v>0</v>
      </c>
      <c r="X13" s="35">
        <v>120.49339999999999</v>
      </c>
      <c r="Y13" s="35">
        <v>156.1797</v>
      </c>
      <c r="Z13" s="35">
        <v>142.15350000000001</v>
      </c>
      <c r="AA13" s="35">
        <v>14.346299999999999</v>
      </c>
      <c r="AB13" s="35">
        <v>78.434200000000004</v>
      </c>
      <c r="AC13" s="35">
        <v>161.16550000000001</v>
      </c>
      <c r="AD13" s="35">
        <v>0</v>
      </c>
      <c r="AE13" s="35">
        <v>77.221699999999998</v>
      </c>
      <c r="AF13" s="35"/>
      <c r="AH13" s="36"/>
    </row>
    <row r="14" spans="1:34" x14ac:dyDescent="0.25">
      <c r="A14" s="28">
        <v>12</v>
      </c>
      <c r="B14" s="35">
        <v>245.37119999999999</v>
      </c>
      <c r="C14" s="35">
        <v>247.2433</v>
      </c>
      <c r="D14" s="35">
        <v>247.2433</v>
      </c>
      <c r="E14" s="35">
        <v>159.16730000000001</v>
      </c>
      <c r="F14" s="35">
        <v>198.3553</v>
      </c>
      <c r="G14" s="35">
        <v>234.56540000000001</v>
      </c>
      <c r="H14" s="35">
        <v>257.83569999999997</v>
      </c>
      <c r="I14" s="35">
        <v>220.59739999999999</v>
      </c>
      <c r="J14" s="35">
        <v>281.10599999999999</v>
      </c>
      <c r="K14" s="35">
        <v>291.33949999999999</v>
      </c>
      <c r="L14" s="35">
        <v>287.10059999999999</v>
      </c>
      <c r="M14" s="35">
        <v>268.399</v>
      </c>
      <c r="N14" s="35">
        <v>235.47720000000001</v>
      </c>
      <c r="O14" s="35">
        <v>254.37280000000001</v>
      </c>
      <c r="P14" s="35">
        <v>137.74969999999999</v>
      </c>
      <c r="Q14" s="35">
        <v>81.8292</v>
      </c>
      <c r="R14" s="35">
        <v>177.50030000000001</v>
      </c>
      <c r="S14" s="35">
        <v>36.898800000000001</v>
      </c>
      <c r="T14" s="35">
        <v>46.967399999999998</v>
      </c>
      <c r="U14" s="35">
        <v>66.7166</v>
      </c>
      <c r="V14" s="35">
        <v>87.406700000000001</v>
      </c>
      <c r="W14" s="35">
        <v>0</v>
      </c>
      <c r="X14" s="35">
        <v>111.35599999999999</v>
      </c>
      <c r="Y14" s="35">
        <v>152.2706</v>
      </c>
      <c r="Z14" s="35">
        <v>138.1474</v>
      </c>
      <c r="AA14" s="35">
        <v>11.4557</v>
      </c>
      <c r="AB14" s="35">
        <v>80.859200000000001</v>
      </c>
      <c r="AC14" s="35">
        <v>161.16550000000001</v>
      </c>
      <c r="AD14" s="35">
        <v>0</v>
      </c>
      <c r="AE14" s="35">
        <v>74.243799999999993</v>
      </c>
      <c r="AF14" s="35"/>
      <c r="AH14" s="36"/>
    </row>
    <row r="15" spans="1:34" x14ac:dyDescent="0.25">
      <c r="A15" s="28">
        <v>13</v>
      </c>
      <c r="B15" s="35">
        <v>245.37119999999999</v>
      </c>
      <c r="C15" s="35">
        <v>247.2433</v>
      </c>
      <c r="D15" s="35">
        <v>247.2433</v>
      </c>
      <c r="E15" s="35">
        <v>142.69669999999999</v>
      </c>
      <c r="F15" s="35">
        <v>185.6968</v>
      </c>
      <c r="G15" s="35">
        <v>234.56540000000001</v>
      </c>
      <c r="H15" s="35">
        <v>257.83569999999997</v>
      </c>
      <c r="I15" s="35">
        <v>210.4512</v>
      </c>
      <c r="J15" s="35">
        <v>281.10599999999999</v>
      </c>
      <c r="K15" s="35">
        <v>291.33949999999999</v>
      </c>
      <c r="L15" s="35">
        <v>287.10059999999999</v>
      </c>
      <c r="M15" s="35">
        <v>268.399</v>
      </c>
      <c r="N15" s="35">
        <v>223.32310000000001</v>
      </c>
      <c r="O15" s="35">
        <v>247.8253</v>
      </c>
      <c r="P15" s="35">
        <v>128.77719999999999</v>
      </c>
      <c r="Q15" s="35">
        <v>66.677800000000005</v>
      </c>
      <c r="R15" s="35">
        <v>164.7739</v>
      </c>
      <c r="S15" s="35">
        <v>35.967599999999997</v>
      </c>
      <c r="T15" s="35">
        <v>39.692399999999999</v>
      </c>
      <c r="U15" s="35">
        <v>49.3827</v>
      </c>
      <c r="V15" s="35">
        <v>84.710099999999997</v>
      </c>
      <c r="W15" s="35">
        <v>0</v>
      </c>
      <c r="X15" s="35">
        <v>106.1374</v>
      </c>
      <c r="Y15" s="35">
        <v>150.0299</v>
      </c>
      <c r="Z15" s="35">
        <v>135.63509999999999</v>
      </c>
      <c r="AA15" s="35">
        <v>9.3119999999999994</v>
      </c>
      <c r="AB15" s="35">
        <v>59.247599999999998</v>
      </c>
      <c r="AC15" s="35">
        <v>161.16550000000001</v>
      </c>
      <c r="AD15" s="35">
        <v>0</v>
      </c>
      <c r="AE15" s="35">
        <v>69.966099999999997</v>
      </c>
      <c r="AF15" s="35"/>
      <c r="AH15" s="36"/>
    </row>
    <row r="16" spans="1:34" x14ac:dyDescent="0.25">
      <c r="A16" s="28">
        <v>14</v>
      </c>
      <c r="B16" s="35">
        <v>245.37119999999999</v>
      </c>
      <c r="C16" s="35">
        <v>247.2433</v>
      </c>
      <c r="D16" s="35">
        <v>247.2433</v>
      </c>
      <c r="E16" s="35">
        <v>141.5812</v>
      </c>
      <c r="F16" s="35">
        <v>179.92529999999999</v>
      </c>
      <c r="G16" s="35">
        <v>234.56540000000001</v>
      </c>
      <c r="H16" s="35">
        <v>257.83569999999997</v>
      </c>
      <c r="I16" s="35">
        <v>200.30500000000001</v>
      </c>
      <c r="J16" s="35">
        <v>281.10599999999999</v>
      </c>
      <c r="K16" s="35">
        <v>291.33949999999999</v>
      </c>
      <c r="L16" s="35">
        <v>287.10059999999999</v>
      </c>
      <c r="M16" s="35">
        <v>268.399</v>
      </c>
      <c r="N16" s="35">
        <v>213.40969999999999</v>
      </c>
      <c r="O16" s="35">
        <v>238.19319999999999</v>
      </c>
      <c r="P16" s="35">
        <v>112.2193</v>
      </c>
      <c r="Q16" s="35">
        <v>49.101399999999998</v>
      </c>
      <c r="R16" s="35">
        <v>158.70169999999999</v>
      </c>
      <c r="S16" s="35">
        <v>20.311800000000002</v>
      </c>
      <c r="T16" s="35">
        <v>30.748999999999999</v>
      </c>
      <c r="U16" s="35">
        <v>44.261099999999999</v>
      </c>
      <c r="V16" s="35">
        <v>84.331800000000001</v>
      </c>
      <c r="W16" s="35">
        <v>0</v>
      </c>
      <c r="X16" s="35">
        <v>104.6533</v>
      </c>
      <c r="Y16" s="35">
        <v>145.74250000000001</v>
      </c>
      <c r="Z16" s="35">
        <v>134.7039</v>
      </c>
      <c r="AA16" s="35">
        <v>5.9654999999999996</v>
      </c>
      <c r="AB16" s="35">
        <v>60.178800000000003</v>
      </c>
      <c r="AC16" s="35">
        <v>161.16550000000001</v>
      </c>
      <c r="AD16" s="35">
        <v>0</v>
      </c>
      <c r="AE16" s="35">
        <v>58.413400000000003</v>
      </c>
      <c r="AF16" s="35"/>
      <c r="AH16" s="36"/>
    </row>
    <row r="17" spans="1:34" x14ac:dyDescent="0.25">
      <c r="A17" s="28">
        <v>15</v>
      </c>
      <c r="B17" s="35">
        <v>245.37119999999999</v>
      </c>
      <c r="C17" s="35">
        <v>247.2433</v>
      </c>
      <c r="D17" s="35">
        <v>247.2433</v>
      </c>
      <c r="E17" s="35">
        <v>133.666</v>
      </c>
      <c r="F17" s="35">
        <v>169.68209999999999</v>
      </c>
      <c r="G17" s="35">
        <v>234.56540000000001</v>
      </c>
      <c r="H17" s="35">
        <v>257.83569999999997</v>
      </c>
      <c r="I17" s="35">
        <v>196.2116</v>
      </c>
      <c r="J17" s="35">
        <v>281.10599999999999</v>
      </c>
      <c r="K17" s="35">
        <v>291.33949999999999</v>
      </c>
      <c r="L17" s="35">
        <v>287.10059999999999</v>
      </c>
      <c r="M17" s="35">
        <v>268.399</v>
      </c>
      <c r="N17" s="35">
        <v>199.3835</v>
      </c>
      <c r="O17" s="35">
        <v>232.7612</v>
      </c>
      <c r="P17" s="35">
        <v>109.6003</v>
      </c>
      <c r="Q17" s="35">
        <v>45.4542</v>
      </c>
      <c r="R17" s="35">
        <v>147.9444</v>
      </c>
      <c r="S17" s="35">
        <v>8.3904999999999994</v>
      </c>
      <c r="T17" s="35">
        <v>13.696400000000001</v>
      </c>
      <c r="U17" s="35">
        <v>46.220500000000001</v>
      </c>
      <c r="V17" s="35">
        <v>80.985299999999995</v>
      </c>
      <c r="W17" s="35">
        <v>0</v>
      </c>
      <c r="X17" s="35">
        <v>104.55629999999999</v>
      </c>
      <c r="Y17" s="35">
        <v>141.27080000000001</v>
      </c>
      <c r="Z17" s="35">
        <v>130.23220000000001</v>
      </c>
      <c r="AA17" s="35">
        <v>0</v>
      </c>
      <c r="AB17" s="35">
        <v>61.4786</v>
      </c>
      <c r="AC17" s="35">
        <v>161.16550000000001</v>
      </c>
      <c r="AD17" s="35">
        <v>0</v>
      </c>
      <c r="AE17" s="35">
        <v>59.160299999999999</v>
      </c>
      <c r="AF17" s="35"/>
      <c r="AH17" s="36"/>
    </row>
    <row r="18" spans="1:34" x14ac:dyDescent="0.25">
      <c r="A18" s="28">
        <v>16</v>
      </c>
      <c r="B18" s="35">
        <v>245.37119999999999</v>
      </c>
      <c r="C18" s="35">
        <v>247.2433</v>
      </c>
      <c r="D18" s="35">
        <v>247.2433</v>
      </c>
      <c r="E18" s="35">
        <v>129.57259999999999</v>
      </c>
      <c r="F18" s="35">
        <v>168.6636</v>
      </c>
      <c r="G18" s="35">
        <v>232.4314</v>
      </c>
      <c r="H18" s="35">
        <v>257.83569999999997</v>
      </c>
      <c r="I18" s="35">
        <v>189.04329999999999</v>
      </c>
      <c r="J18" s="35">
        <v>281.10599999999999</v>
      </c>
      <c r="K18" s="35">
        <v>291.33949999999999</v>
      </c>
      <c r="L18" s="35">
        <v>287.10059999999999</v>
      </c>
      <c r="M18" s="35">
        <v>268.399</v>
      </c>
      <c r="N18" s="35">
        <v>208.2687</v>
      </c>
      <c r="O18" s="35">
        <v>234.7303</v>
      </c>
      <c r="P18" s="35">
        <v>111.19110000000001</v>
      </c>
      <c r="Q18" s="35">
        <v>45.172899999999998</v>
      </c>
      <c r="R18" s="35">
        <v>142.42509999999999</v>
      </c>
      <c r="S18" s="35">
        <v>0</v>
      </c>
      <c r="T18" s="35">
        <v>12.9495</v>
      </c>
      <c r="U18" s="35">
        <v>41.651800000000001</v>
      </c>
      <c r="V18" s="35">
        <v>73.710300000000004</v>
      </c>
      <c r="W18" s="35">
        <v>0</v>
      </c>
      <c r="X18" s="35">
        <v>104.27500000000001</v>
      </c>
      <c r="Y18" s="35">
        <v>139.31139999999999</v>
      </c>
      <c r="Z18" s="35">
        <v>127.35129999999999</v>
      </c>
      <c r="AA18" s="35">
        <v>0</v>
      </c>
      <c r="AB18" s="35">
        <v>62.322499999999998</v>
      </c>
      <c r="AC18" s="35">
        <v>161.16550000000001</v>
      </c>
      <c r="AD18" s="35">
        <v>0</v>
      </c>
      <c r="AE18" s="35">
        <v>60.178800000000003</v>
      </c>
      <c r="AF18" s="35"/>
      <c r="AH18" s="36"/>
    </row>
    <row r="19" spans="1:34" x14ac:dyDescent="0.25">
      <c r="A19" s="28">
        <v>17</v>
      </c>
      <c r="B19" s="35">
        <v>245.37119999999999</v>
      </c>
      <c r="C19" s="35">
        <v>247.2433</v>
      </c>
      <c r="D19" s="35">
        <v>247.2433</v>
      </c>
      <c r="E19" s="35">
        <v>135.80969999999999</v>
      </c>
      <c r="F19" s="35">
        <v>184.76560000000001</v>
      </c>
      <c r="G19" s="35">
        <v>225.91300000000001</v>
      </c>
      <c r="H19" s="35">
        <v>257.83569999999997</v>
      </c>
      <c r="I19" s="35">
        <v>189.50890000000001</v>
      </c>
      <c r="J19" s="35">
        <v>281.10599999999999</v>
      </c>
      <c r="K19" s="35">
        <v>291.33949999999999</v>
      </c>
      <c r="L19" s="35">
        <v>287.10059999999999</v>
      </c>
      <c r="M19" s="35">
        <v>268.399</v>
      </c>
      <c r="N19" s="35">
        <v>213.691</v>
      </c>
      <c r="O19" s="35">
        <v>235.94280000000001</v>
      </c>
      <c r="P19" s="35">
        <v>116.5261</v>
      </c>
      <c r="Q19" s="35">
        <v>50.595199999999998</v>
      </c>
      <c r="R19" s="35">
        <v>143.83160000000001</v>
      </c>
      <c r="S19" s="35">
        <v>0</v>
      </c>
      <c r="T19" s="35">
        <v>0.83420000000000005</v>
      </c>
      <c r="U19" s="35">
        <v>36.714500000000001</v>
      </c>
      <c r="V19" s="35">
        <v>84.894400000000005</v>
      </c>
      <c r="W19" s="35">
        <v>0</v>
      </c>
      <c r="X19" s="35">
        <v>103.9064</v>
      </c>
      <c r="Y19" s="35">
        <v>140.4366</v>
      </c>
      <c r="Z19" s="35">
        <v>133.4041</v>
      </c>
      <c r="AA19" s="35">
        <v>0</v>
      </c>
      <c r="AB19" s="35">
        <v>64.737799999999993</v>
      </c>
      <c r="AC19" s="35">
        <v>161.16550000000001</v>
      </c>
      <c r="AD19" s="35">
        <v>0</v>
      </c>
      <c r="AE19" s="35">
        <v>64.184899999999999</v>
      </c>
      <c r="AF19" s="35"/>
      <c r="AH19" s="36"/>
    </row>
    <row r="20" spans="1:34" x14ac:dyDescent="0.25">
      <c r="A20" s="28">
        <v>18</v>
      </c>
      <c r="B20" s="35">
        <v>245.37119999999999</v>
      </c>
      <c r="C20" s="35">
        <v>247.2433</v>
      </c>
      <c r="D20" s="35">
        <v>247.2433</v>
      </c>
      <c r="E20" s="35">
        <v>136.6439</v>
      </c>
      <c r="F20" s="35">
        <v>179.92529999999999</v>
      </c>
      <c r="G20" s="35">
        <v>228.5223</v>
      </c>
      <c r="H20" s="35">
        <v>257.83569999999997</v>
      </c>
      <c r="I20" s="35">
        <v>186.53100000000001</v>
      </c>
      <c r="J20" s="35">
        <v>281.10599999999999</v>
      </c>
      <c r="K20" s="35">
        <v>291.33949999999999</v>
      </c>
      <c r="L20" s="35">
        <v>287.10059999999999</v>
      </c>
      <c r="M20" s="35">
        <v>268.399</v>
      </c>
      <c r="N20" s="35">
        <v>217.70679999999999</v>
      </c>
      <c r="O20" s="35">
        <v>235.7585</v>
      </c>
      <c r="P20" s="35">
        <v>116.8074</v>
      </c>
      <c r="Q20" s="35">
        <v>46.666699999999999</v>
      </c>
      <c r="R20" s="35">
        <v>136.2559</v>
      </c>
      <c r="S20" s="35">
        <v>0</v>
      </c>
      <c r="T20" s="35">
        <v>0</v>
      </c>
      <c r="U20" s="35">
        <v>42.8643</v>
      </c>
      <c r="V20" s="35">
        <v>80.985299999999995</v>
      </c>
      <c r="W20" s="35">
        <v>0</v>
      </c>
      <c r="X20" s="35">
        <v>104.4593</v>
      </c>
      <c r="Y20" s="35">
        <v>133.53989999999999</v>
      </c>
      <c r="Z20" s="35">
        <v>133.4041</v>
      </c>
      <c r="AA20" s="35">
        <v>0</v>
      </c>
      <c r="AB20" s="35">
        <v>65.203400000000002</v>
      </c>
      <c r="AC20" s="35">
        <v>161.16550000000001</v>
      </c>
      <c r="AD20" s="35">
        <v>0</v>
      </c>
      <c r="AE20" s="35">
        <v>161.81540000000001</v>
      </c>
      <c r="AF20" s="35"/>
      <c r="AH20" s="36"/>
    </row>
    <row r="21" spans="1:34" x14ac:dyDescent="0.25">
      <c r="A21" s="28">
        <v>19</v>
      </c>
      <c r="B21" s="35">
        <v>245.37119999999999</v>
      </c>
      <c r="C21" s="35">
        <v>247.2433</v>
      </c>
      <c r="D21" s="35">
        <v>247.2433</v>
      </c>
      <c r="E21" s="35">
        <v>143.89949999999999</v>
      </c>
      <c r="F21" s="35">
        <v>189.50890000000001</v>
      </c>
      <c r="G21" s="35">
        <v>231.68450000000001</v>
      </c>
      <c r="H21" s="35">
        <v>257.83569999999997</v>
      </c>
      <c r="I21" s="35">
        <v>174.988</v>
      </c>
      <c r="J21" s="35">
        <v>281.10599999999999</v>
      </c>
      <c r="K21" s="35">
        <v>291.33949999999999</v>
      </c>
      <c r="L21" s="35">
        <v>287.10059999999999</v>
      </c>
      <c r="M21" s="35">
        <v>268.399</v>
      </c>
      <c r="N21" s="35">
        <v>210.32509999999999</v>
      </c>
      <c r="O21" s="35">
        <v>230.33619999999999</v>
      </c>
      <c r="P21" s="35">
        <v>109.51300000000001</v>
      </c>
      <c r="Q21" s="35">
        <v>47.413600000000002</v>
      </c>
      <c r="R21" s="35">
        <v>123.0736</v>
      </c>
      <c r="S21" s="35">
        <v>0</v>
      </c>
      <c r="T21" s="35">
        <v>0</v>
      </c>
      <c r="U21" s="35">
        <v>30.564699999999998</v>
      </c>
      <c r="V21" s="35">
        <v>74.360200000000006</v>
      </c>
      <c r="W21" s="35">
        <v>0</v>
      </c>
      <c r="X21" s="35">
        <v>104.7406</v>
      </c>
      <c r="Y21" s="35">
        <v>134.65539999999999</v>
      </c>
      <c r="Z21" s="35">
        <v>135.63509999999999</v>
      </c>
      <c r="AA21" s="35">
        <v>1.5810999999999999</v>
      </c>
      <c r="AB21" s="35">
        <v>70.703299999999999</v>
      </c>
      <c r="AC21" s="35">
        <v>161.16550000000001</v>
      </c>
      <c r="AD21" s="35">
        <v>0</v>
      </c>
      <c r="AE21" s="35">
        <v>162.46530000000001</v>
      </c>
      <c r="AF21" s="35"/>
      <c r="AH21" s="36"/>
    </row>
    <row r="22" spans="1:34" x14ac:dyDescent="0.25">
      <c r="A22" s="28">
        <v>20</v>
      </c>
      <c r="B22" s="35">
        <v>245.37119999999999</v>
      </c>
      <c r="C22" s="35">
        <v>247.2433</v>
      </c>
      <c r="D22" s="35">
        <v>247.2433</v>
      </c>
      <c r="E22" s="35">
        <v>152.37729999999999</v>
      </c>
      <c r="F22" s="35">
        <v>201.98310000000001</v>
      </c>
      <c r="G22" s="35">
        <v>234.56540000000001</v>
      </c>
      <c r="H22" s="35">
        <v>257.83569999999997</v>
      </c>
      <c r="I22" s="35">
        <v>181.32210000000001</v>
      </c>
      <c r="J22" s="35">
        <v>281.10599999999999</v>
      </c>
      <c r="K22" s="35">
        <v>291.33949999999999</v>
      </c>
      <c r="L22" s="35">
        <v>287.10059999999999</v>
      </c>
      <c r="M22" s="35">
        <v>268.399</v>
      </c>
      <c r="N22" s="35">
        <v>223.78870000000001</v>
      </c>
      <c r="O22" s="35">
        <v>234.44900000000001</v>
      </c>
      <c r="P22" s="35">
        <v>112.2193</v>
      </c>
      <c r="Q22" s="35">
        <v>51.904699999999998</v>
      </c>
      <c r="R22" s="35">
        <v>127.0894</v>
      </c>
      <c r="S22" s="35">
        <v>0</v>
      </c>
      <c r="T22" s="35">
        <v>0</v>
      </c>
      <c r="U22" s="35">
        <v>41.933100000000003</v>
      </c>
      <c r="V22" s="35">
        <v>86.853800000000007</v>
      </c>
      <c r="W22" s="35">
        <v>0</v>
      </c>
      <c r="X22" s="35">
        <v>105.95310000000001</v>
      </c>
      <c r="Y22" s="35">
        <v>140.25229999999999</v>
      </c>
      <c r="Z22" s="35">
        <v>141.232</v>
      </c>
      <c r="AA22" s="35">
        <v>2.8906000000000001</v>
      </c>
      <c r="AB22" s="35">
        <v>73.875200000000007</v>
      </c>
      <c r="AC22" s="35">
        <v>161.16550000000001</v>
      </c>
      <c r="AD22" s="35">
        <v>0</v>
      </c>
      <c r="AE22" s="35">
        <v>160.69990000000001</v>
      </c>
      <c r="AF22" s="35"/>
      <c r="AH22" s="36"/>
    </row>
    <row r="23" spans="1:34" x14ac:dyDescent="0.25">
      <c r="A23" s="28">
        <v>21</v>
      </c>
      <c r="B23" s="35">
        <v>245.37119999999999</v>
      </c>
      <c r="C23" s="35">
        <v>247.2433</v>
      </c>
      <c r="D23" s="35">
        <v>247.2433</v>
      </c>
      <c r="E23" s="35">
        <v>138.59360000000001</v>
      </c>
      <c r="F23" s="35">
        <v>195.93029999999999</v>
      </c>
      <c r="G23" s="35">
        <v>219.49160000000001</v>
      </c>
      <c r="H23" s="35">
        <v>257.83569999999997</v>
      </c>
      <c r="I23" s="35">
        <v>155.90809999999999</v>
      </c>
      <c r="J23" s="35">
        <v>281.10599999999999</v>
      </c>
      <c r="K23" s="35">
        <v>291.33949999999999</v>
      </c>
      <c r="L23" s="35">
        <v>287.10059999999999</v>
      </c>
      <c r="M23" s="35">
        <v>268.399</v>
      </c>
      <c r="N23" s="35">
        <v>193.1173</v>
      </c>
      <c r="O23" s="35">
        <v>242.30600000000001</v>
      </c>
      <c r="P23" s="35">
        <v>111.5694</v>
      </c>
      <c r="Q23" s="35">
        <v>57.045699999999997</v>
      </c>
      <c r="R23" s="35">
        <v>123.1609</v>
      </c>
      <c r="S23" s="35">
        <v>0</v>
      </c>
      <c r="T23" s="35">
        <v>42.214399999999998</v>
      </c>
      <c r="U23" s="35">
        <v>107.99979999999999</v>
      </c>
      <c r="V23" s="35">
        <v>125.8963</v>
      </c>
      <c r="W23" s="35">
        <v>150.21420000000001</v>
      </c>
      <c r="X23" s="35">
        <v>133.8212</v>
      </c>
      <c r="Y23" s="35">
        <v>146.30510000000001</v>
      </c>
      <c r="Z23" s="35">
        <v>152.31909999999999</v>
      </c>
      <c r="AA23" s="35">
        <v>167.40260000000001</v>
      </c>
      <c r="AB23" s="35">
        <v>149.98140000000001</v>
      </c>
      <c r="AC23" s="35">
        <v>161.16550000000001</v>
      </c>
      <c r="AD23" s="35">
        <v>0</v>
      </c>
      <c r="AE23" s="35">
        <v>82.537300000000002</v>
      </c>
      <c r="AF23" s="35"/>
      <c r="AH23" s="36"/>
    </row>
    <row r="24" spans="1:34" x14ac:dyDescent="0.25">
      <c r="A24" s="28">
        <v>22</v>
      </c>
      <c r="B24" s="35">
        <v>245.37119999999999</v>
      </c>
      <c r="C24" s="35">
        <v>247.2433</v>
      </c>
      <c r="D24" s="35">
        <v>247.2433</v>
      </c>
      <c r="E24" s="35">
        <v>150.98050000000001</v>
      </c>
      <c r="F24" s="35">
        <v>201.98310000000001</v>
      </c>
      <c r="G24" s="35">
        <v>229.7251</v>
      </c>
      <c r="H24" s="35">
        <v>257.83569999999997</v>
      </c>
      <c r="I24" s="35">
        <v>155.72380000000001</v>
      </c>
      <c r="J24" s="35">
        <v>257.83569999999997</v>
      </c>
      <c r="K24" s="35">
        <v>268.06920000000002</v>
      </c>
      <c r="L24" s="35">
        <v>263.72359999999998</v>
      </c>
      <c r="M24" s="35">
        <v>245.01230000000001</v>
      </c>
      <c r="N24" s="35">
        <v>215.3691</v>
      </c>
      <c r="O24" s="35">
        <v>254.37280000000001</v>
      </c>
      <c r="P24" s="35">
        <v>140.18440000000001</v>
      </c>
      <c r="Q24" s="35">
        <v>80.801000000000002</v>
      </c>
      <c r="R24" s="35">
        <v>146.07230000000001</v>
      </c>
      <c r="S24" s="35">
        <v>0</v>
      </c>
      <c r="T24" s="35">
        <v>30.2834</v>
      </c>
      <c r="U24" s="35">
        <v>111.35599999999999</v>
      </c>
      <c r="V24" s="35">
        <v>140.80520000000001</v>
      </c>
      <c r="W24" s="35">
        <v>154.13300000000001</v>
      </c>
      <c r="X24" s="35">
        <v>142.94890000000001</v>
      </c>
      <c r="Y24" s="35">
        <v>150.68950000000001</v>
      </c>
      <c r="Z24" s="35">
        <v>163.67779999999999</v>
      </c>
      <c r="AA24" s="35">
        <v>179.23660000000001</v>
      </c>
      <c r="AB24" s="35">
        <v>149.98140000000001</v>
      </c>
      <c r="AC24" s="35">
        <v>161.16550000000001</v>
      </c>
      <c r="AD24" s="35">
        <v>0</v>
      </c>
      <c r="AE24" s="35">
        <v>94.274299999999997</v>
      </c>
      <c r="AF24" s="35"/>
      <c r="AH24" s="36"/>
    </row>
    <row r="25" spans="1:34" x14ac:dyDescent="0.25">
      <c r="A25" s="28">
        <v>23</v>
      </c>
      <c r="B25" s="35">
        <v>245.37119999999999</v>
      </c>
      <c r="C25" s="35">
        <v>247.2433</v>
      </c>
      <c r="D25" s="35">
        <v>247.2433</v>
      </c>
      <c r="E25" s="35">
        <v>129.29130000000001</v>
      </c>
      <c r="F25" s="35">
        <v>157.86750000000001</v>
      </c>
      <c r="G25" s="35">
        <v>186.2594</v>
      </c>
      <c r="H25" s="35">
        <v>204.49539999999999</v>
      </c>
      <c r="I25" s="35">
        <v>124.0727</v>
      </c>
      <c r="J25" s="35">
        <v>143.9092</v>
      </c>
      <c r="K25" s="35">
        <v>244.7989</v>
      </c>
      <c r="L25" s="35">
        <v>191.42949999999999</v>
      </c>
      <c r="M25" s="35">
        <v>141.6782</v>
      </c>
      <c r="N25" s="35">
        <v>71.168899999999994</v>
      </c>
      <c r="O25" s="35">
        <v>129.3398</v>
      </c>
      <c r="P25" s="35">
        <v>77.716399999999993</v>
      </c>
      <c r="Q25" s="35">
        <v>86.223299999999995</v>
      </c>
      <c r="R25" s="35">
        <v>154.67619999999999</v>
      </c>
      <c r="S25" s="35">
        <v>11.465400000000001</v>
      </c>
      <c r="T25" s="35">
        <v>30.0991</v>
      </c>
      <c r="U25" s="35">
        <v>126.9148</v>
      </c>
      <c r="V25" s="35">
        <v>132.32740000000001</v>
      </c>
      <c r="W25" s="35">
        <v>133.16159999999999</v>
      </c>
      <c r="X25" s="35">
        <v>145.4709</v>
      </c>
      <c r="Y25" s="35">
        <v>76.038300000000007</v>
      </c>
      <c r="Z25" s="35">
        <v>79.840699999999998</v>
      </c>
      <c r="AA25" s="35">
        <v>184.35820000000001</v>
      </c>
      <c r="AB25" s="35">
        <v>149.98140000000001</v>
      </c>
      <c r="AC25" s="35">
        <v>161.16550000000001</v>
      </c>
      <c r="AD25" s="35">
        <v>21.242999999999999</v>
      </c>
      <c r="AE25" s="35">
        <v>129.21369999999999</v>
      </c>
      <c r="AF25" s="35"/>
      <c r="AH25" s="36"/>
    </row>
    <row r="26" spans="1:34" x14ac:dyDescent="0.25">
      <c r="A26" s="28">
        <v>24</v>
      </c>
      <c r="B26" s="35">
        <v>245.37119999999999</v>
      </c>
      <c r="C26" s="35">
        <v>247.2433</v>
      </c>
      <c r="D26" s="35">
        <v>247.2433</v>
      </c>
      <c r="E26" s="35">
        <v>137.1095</v>
      </c>
      <c r="F26" s="35">
        <v>167.16980000000001</v>
      </c>
      <c r="G26" s="35">
        <v>172.1071</v>
      </c>
      <c r="H26" s="35">
        <v>207.47329999999999</v>
      </c>
      <c r="I26" s="35">
        <v>111.04559999999999</v>
      </c>
      <c r="J26" s="35">
        <v>130.96940000000001</v>
      </c>
      <c r="K26" s="35">
        <v>221.52860000000001</v>
      </c>
      <c r="L26" s="35">
        <v>167.67420000000001</v>
      </c>
      <c r="M26" s="35">
        <v>117.8356</v>
      </c>
      <c r="N26" s="35">
        <v>71.353200000000001</v>
      </c>
      <c r="O26" s="35">
        <v>136.2559</v>
      </c>
      <c r="P26" s="35">
        <v>103.8967</v>
      </c>
      <c r="Q26" s="35">
        <v>89.686199999999999</v>
      </c>
      <c r="R26" s="35">
        <v>150.09780000000001</v>
      </c>
      <c r="S26" s="35">
        <v>10.2529</v>
      </c>
      <c r="T26" s="35">
        <v>17.799499999999998</v>
      </c>
      <c r="U26" s="35">
        <v>124.4025</v>
      </c>
      <c r="V26" s="35">
        <v>141.6491</v>
      </c>
      <c r="W26" s="35">
        <v>140.0583</v>
      </c>
      <c r="X26" s="35">
        <v>148.3518</v>
      </c>
      <c r="Y26" s="35">
        <v>79.025899999999993</v>
      </c>
      <c r="Z26" s="35">
        <v>86.727699999999999</v>
      </c>
      <c r="AA26" s="35">
        <v>193.39859999999999</v>
      </c>
      <c r="AB26" s="35">
        <v>149.98140000000001</v>
      </c>
      <c r="AC26" s="35">
        <v>161.16550000000001</v>
      </c>
      <c r="AD26" s="35">
        <v>27.198799999999999</v>
      </c>
      <c r="AE26" s="35">
        <v>193.30160000000001</v>
      </c>
      <c r="AF26" s="35"/>
      <c r="AH26" s="36"/>
    </row>
    <row r="27" spans="1:34" x14ac:dyDescent="0.25">
      <c r="A27" s="28">
        <v>25</v>
      </c>
      <c r="B27" s="35">
        <v>245.37119999999999</v>
      </c>
      <c r="C27" s="35">
        <v>247.2433</v>
      </c>
      <c r="D27" s="35">
        <v>247.2433</v>
      </c>
      <c r="E27" s="35">
        <v>242.01499999999999</v>
      </c>
      <c r="F27" s="35">
        <v>201.98310000000001</v>
      </c>
      <c r="G27" s="35">
        <v>188.0248</v>
      </c>
      <c r="H27" s="35">
        <v>188.0248</v>
      </c>
      <c r="I27" s="35">
        <v>193.61199999999999</v>
      </c>
      <c r="J27" s="35">
        <v>188.0248</v>
      </c>
      <c r="K27" s="35">
        <v>198.25829999999999</v>
      </c>
      <c r="L27" s="35">
        <v>193.5829</v>
      </c>
      <c r="M27" s="35">
        <v>198.25829999999999</v>
      </c>
      <c r="N27" s="35">
        <v>231.26740000000001</v>
      </c>
      <c r="O27" s="35">
        <v>221.73230000000001</v>
      </c>
      <c r="P27" s="35">
        <v>209.5685</v>
      </c>
      <c r="Q27" s="35">
        <v>168.5181</v>
      </c>
      <c r="R27" s="35">
        <v>221.6353</v>
      </c>
      <c r="S27" s="35">
        <v>24.317900000000002</v>
      </c>
      <c r="T27" s="35">
        <v>132.51169999999999</v>
      </c>
      <c r="U27" s="35">
        <v>191.96299999999999</v>
      </c>
      <c r="V27" s="35">
        <v>158.78899999999999</v>
      </c>
      <c r="W27" s="35">
        <v>193.83510000000001</v>
      </c>
      <c r="X27" s="35">
        <v>131.76480000000001</v>
      </c>
      <c r="Y27" s="35">
        <v>201.566</v>
      </c>
      <c r="Z27" s="35">
        <v>111.7925</v>
      </c>
      <c r="AA27" s="35">
        <v>224.5162</v>
      </c>
      <c r="AB27" s="35">
        <v>0</v>
      </c>
      <c r="AC27" s="35">
        <v>0</v>
      </c>
      <c r="AD27" s="35">
        <v>83.934100000000001</v>
      </c>
      <c r="AE27" s="35">
        <v>0</v>
      </c>
      <c r="AF27" s="35"/>
      <c r="AH27" s="36"/>
    </row>
    <row r="28" spans="1:34" x14ac:dyDescent="0.25">
      <c r="A28" s="28">
        <v>26</v>
      </c>
      <c r="B28" s="35">
        <v>245.37119999999999</v>
      </c>
      <c r="C28" s="35">
        <v>247.2433</v>
      </c>
      <c r="D28" s="35">
        <v>247.2433</v>
      </c>
      <c r="E28" s="35">
        <v>242.01499999999999</v>
      </c>
      <c r="F28" s="35">
        <v>201.98310000000001</v>
      </c>
      <c r="G28" s="35">
        <v>188.0248</v>
      </c>
      <c r="H28" s="35">
        <v>188.0248</v>
      </c>
      <c r="I28" s="35">
        <v>193.61199999999999</v>
      </c>
      <c r="J28" s="35">
        <v>188.0248</v>
      </c>
      <c r="K28" s="35">
        <v>198.25829999999999</v>
      </c>
      <c r="L28" s="35">
        <v>193.5829</v>
      </c>
      <c r="M28" s="35">
        <v>198.25829999999999</v>
      </c>
      <c r="N28" s="35">
        <v>233.7021</v>
      </c>
      <c r="O28" s="35">
        <v>241.74340000000001</v>
      </c>
      <c r="P28" s="35">
        <v>223.6044</v>
      </c>
      <c r="Q28" s="35">
        <v>173.94040000000001</v>
      </c>
      <c r="R28" s="35">
        <v>221.6353</v>
      </c>
      <c r="S28" s="35">
        <v>23.949300000000001</v>
      </c>
      <c r="T28" s="35">
        <v>153.57040000000001</v>
      </c>
      <c r="U28" s="35">
        <v>191.96299999999999</v>
      </c>
      <c r="V28" s="35">
        <v>167.64510000000001</v>
      </c>
      <c r="W28" s="35">
        <v>193.83510000000001</v>
      </c>
      <c r="X28" s="35">
        <v>152.55189999999999</v>
      </c>
      <c r="Y28" s="35">
        <v>245.08019999999999</v>
      </c>
      <c r="Z28" s="35">
        <v>158.55619999999999</v>
      </c>
      <c r="AA28" s="35">
        <v>245.01230000000001</v>
      </c>
      <c r="AB28" s="35">
        <v>0</v>
      </c>
      <c r="AC28" s="35">
        <v>0</v>
      </c>
      <c r="AD28" s="35">
        <v>0</v>
      </c>
      <c r="AE28" s="35">
        <v>0</v>
      </c>
      <c r="AF28" s="35"/>
      <c r="AH28" s="36"/>
    </row>
    <row r="29" spans="1:34" x14ac:dyDescent="0.25">
      <c r="A29" s="28">
        <v>27</v>
      </c>
      <c r="B29" s="35">
        <v>245.37119999999999</v>
      </c>
      <c r="C29" s="35">
        <v>247.2433</v>
      </c>
      <c r="D29" s="35">
        <v>247.2433</v>
      </c>
      <c r="E29" s="35">
        <v>242.01499999999999</v>
      </c>
      <c r="F29" s="35">
        <v>201.98310000000001</v>
      </c>
      <c r="G29" s="35">
        <v>188.0248</v>
      </c>
      <c r="H29" s="35">
        <v>188.0248</v>
      </c>
      <c r="I29" s="35">
        <v>193.61199999999999</v>
      </c>
      <c r="J29" s="35">
        <v>188.0248</v>
      </c>
      <c r="K29" s="35">
        <v>198.25829999999999</v>
      </c>
      <c r="L29" s="35">
        <v>193.5829</v>
      </c>
      <c r="M29" s="35">
        <v>198.25829999999999</v>
      </c>
      <c r="N29" s="35">
        <v>226.2234</v>
      </c>
      <c r="O29" s="35">
        <v>254.37280000000001</v>
      </c>
      <c r="P29" s="35">
        <v>217.4255</v>
      </c>
      <c r="Q29" s="35">
        <v>173.94040000000001</v>
      </c>
      <c r="R29" s="35">
        <v>197.7927</v>
      </c>
      <c r="S29" s="35">
        <v>29.633500000000002</v>
      </c>
      <c r="T29" s="35">
        <v>187.5883</v>
      </c>
      <c r="U29" s="35">
        <v>191.96299999999999</v>
      </c>
      <c r="V29" s="35">
        <v>245.08019999999999</v>
      </c>
      <c r="W29" s="35">
        <v>155.16120000000001</v>
      </c>
      <c r="X29" s="35">
        <v>0</v>
      </c>
      <c r="Y29" s="35">
        <v>245.08019999999999</v>
      </c>
      <c r="Z29" s="35">
        <v>245.01230000000001</v>
      </c>
      <c r="AA29" s="35">
        <v>245.01230000000001</v>
      </c>
      <c r="AB29" s="35">
        <v>0</v>
      </c>
      <c r="AC29" s="35">
        <v>0</v>
      </c>
      <c r="AD29" s="35">
        <v>0</v>
      </c>
      <c r="AE29" s="35">
        <v>0</v>
      </c>
      <c r="AF29" s="35"/>
      <c r="AH29" s="36"/>
    </row>
    <row r="30" spans="1:34" x14ac:dyDescent="0.25">
      <c r="A30" s="28">
        <v>28</v>
      </c>
      <c r="B30" s="35">
        <v>245.37119999999999</v>
      </c>
      <c r="C30" s="35">
        <v>247.2433</v>
      </c>
      <c r="D30" s="35">
        <v>247.2433</v>
      </c>
      <c r="E30" s="35">
        <v>242.01499999999999</v>
      </c>
      <c r="F30" s="35">
        <v>201.98310000000001</v>
      </c>
      <c r="G30" s="35">
        <v>188.0248</v>
      </c>
      <c r="H30" s="35">
        <v>188.0248</v>
      </c>
      <c r="I30" s="35">
        <v>193.61199999999999</v>
      </c>
      <c r="J30" s="35">
        <v>188.0248</v>
      </c>
      <c r="K30" s="35">
        <v>198.25829999999999</v>
      </c>
      <c r="L30" s="35">
        <v>0</v>
      </c>
      <c r="M30" s="35">
        <v>198.25829999999999</v>
      </c>
      <c r="N30" s="35">
        <v>0</v>
      </c>
      <c r="O30" s="35">
        <v>254.37280000000001</v>
      </c>
      <c r="P30" s="35">
        <v>213.59399999999999</v>
      </c>
      <c r="Q30" s="35">
        <v>172.91220000000001</v>
      </c>
      <c r="R30" s="35">
        <v>185.07599999999999</v>
      </c>
      <c r="S30" s="35">
        <v>15.2872</v>
      </c>
      <c r="T30" s="35">
        <v>180.8759</v>
      </c>
      <c r="U30" s="35">
        <v>191.96299999999999</v>
      </c>
      <c r="V30" s="35">
        <v>245.08019999999999</v>
      </c>
      <c r="W30" s="35">
        <v>9.4574999999999996</v>
      </c>
      <c r="X30" s="35">
        <v>0</v>
      </c>
      <c r="Y30" s="35">
        <v>245.08019999999999</v>
      </c>
      <c r="Z30" s="35">
        <v>245.01230000000001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/>
      <c r="AH30" s="36"/>
    </row>
    <row r="31" spans="1:34" x14ac:dyDescent="0.25">
      <c r="A31" s="28">
        <v>29</v>
      </c>
      <c r="B31" s="35">
        <v>245.37119999999999</v>
      </c>
      <c r="C31" s="35">
        <v>247.2433</v>
      </c>
      <c r="D31" s="35">
        <v>247.2433</v>
      </c>
      <c r="E31" s="35">
        <v>242.01499999999999</v>
      </c>
      <c r="F31" s="35">
        <v>201.98310000000001</v>
      </c>
      <c r="G31" s="35">
        <v>188.0248</v>
      </c>
      <c r="H31" s="35">
        <v>188.0248</v>
      </c>
      <c r="I31" s="35">
        <v>193.61199999999999</v>
      </c>
      <c r="J31" s="35">
        <v>188.0248</v>
      </c>
      <c r="K31" s="35">
        <v>198.25829999999999</v>
      </c>
      <c r="L31" s="35">
        <v>0</v>
      </c>
      <c r="M31" s="35">
        <v>168.5181</v>
      </c>
      <c r="N31" s="35">
        <v>0</v>
      </c>
      <c r="O31" s="35">
        <v>254.37280000000001</v>
      </c>
      <c r="P31" s="35">
        <v>215.8347</v>
      </c>
      <c r="Q31" s="35">
        <v>173.94040000000001</v>
      </c>
      <c r="R31" s="35">
        <v>192.5547</v>
      </c>
      <c r="S31" s="35">
        <v>36.714500000000001</v>
      </c>
      <c r="T31" s="35">
        <v>191.0318</v>
      </c>
      <c r="U31" s="35">
        <v>171.2826</v>
      </c>
      <c r="V31" s="35">
        <v>0</v>
      </c>
      <c r="W31" s="35">
        <v>0</v>
      </c>
      <c r="X31" s="35">
        <v>0</v>
      </c>
      <c r="Y31" s="35">
        <v>245.08019999999999</v>
      </c>
      <c r="Z31" s="35">
        <v>209.60730000000001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/>
      <c r="AH31" s="36"/>
    </row>
    <row r="32" spans="1:34" x14ac:dyDescent="0.25">
      <c r="A32" s="28">
        <v>30</v>
      </c>
      <c r="B32" s="35">
        <v>245.37119999999999</v>
      </c>
      <c r="C32" s="35">
        <v>247.2433</v>
      </c>
      <c r="D32" s="35">
        <v>246.02109999999999</v>
      </c>
      <c r="E32" s="35">
        <v>242.01499999999999</v>
      </c>
      <c r="F32" s="35">
        <v>225.2534</v>
      </c>
      <c r="G32" s="35">
        <v>188.0248</v>
      </c>
      <c r="H32" s="35">
        <v>188.0248</v>
      </c>
      <c r="I32" s="35">
        <v>193.61199999999999</v>
      </c>
      <c r="J32" s="35">
        <v>158.05179999999999</v>
      </c>
      <c r="K32" s="35">
        <v>198.25829999999999</v>
      </c>
      <c r="L32" s="35">
        <v>0</v>
      </c>
      <c r="M32" s="35">
        <v>198.25829999999999</v>
      </c>
      <c r="N32" s="35">
        <v>230.23920000000001</v>
      </c>
      <c r="O32" s="35">
        <v>254.37280000000001</v>
      </c>
      <c r="P32" s="35">
        <v>192.45769999999999</v>
      </c>
      <c r="Q32" s="35">
        <v>173.94040000000001</v>
      </c>
      <c r="R32" s="35">
        <v>155.33580000000001</v>
      </c>
      <c r="S32" s="35">
        <v>28.886600000000001</v>
      </c>
      <c r="T32" s="35">
        <v>191.0318</v>
      </c>
      <c r="U32" s="35">
        <v>23.590399999999999</v>
      </c>
      <c r="V32" s="35">
        <v>0</v>
      </c>
      <c r="W32" s="35">
        <v>0</v>
      </c>
      <c r="X32" s="35">
        <v>0</v>
      </c>
      <c r="Y32" s="35">
        <v>245.08019999999999</v>
      </c>
      <c r="Z32" s="35">
        <v>209.60730000000001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/>
      <c r="AH32" s="36"/>
    </row>
    <row r="33" spans="1:34" x14ac:dyDescent="0.25">
      <c r="A33" s="28">
        <v>31</v>
      </c>
      <c r="B33" s="35">
        <v>115.94410000000001</v>
      </c>
      <c r="C33" s="35">
        <v>247.2433</v>
      </c>
      <c r="D33" s="35">
        <v>106.01130000000001</v>
      </c>
      <c r="E33" s="35">
        <v>188.39340000000001</v>
      </c>
      <c r="F33" s="35">
        <v>225.2534</v>
      </c>
      <c r="G33" s="35">
        <v>188.0248</v>
      </c>
      <c r="H33" s="35">
        <v>188.0248</v>
      </c>
      <c r="I33" s="35">
        <v>193.61199999999999</v>
      </c>
      <c r="J33" s="35">
        <v>16.470600000000001</v>
      </c>
      <c r="K33" s="35">
        <v>144.36510000000001</v>
      </c>
      <c r="L33" s="35">
        <v>0</v>
      </c>
      <c r="M33" s="35">
        <v>23.376999999999999</v>
      </c>
      <c r="N33" s="35">
        <v>0</v>
      </c>
      <c r="O33" s="35">
        <v>254.37280000000001</v>
      </c>
      <c r="P33" s="35">
        <v>81.082300000000004</v>
      </c>
      <c r="Q33" s="35">
        <v>92.955100000000002</v>
      </c>
      <c r="R33" s="35">
        <v>122.22969999999999</v>
      </c>
      <c r="S33" s="35">
        <v>0</v>
      </c>
      <c r="T33" s="35">
        <v>191.0318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/>
      <c r="AH33" s="36"/>
    </row>
    <row r="34" spans="1:34" x14ac:dyDescent="0.25">
      <c r="A34" s="28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207.19200000000001</v>
      </c>
      <c r="G34" s="35">
        <v>107.51479999999999</v>
      </c>
      <c r="H34" s="35">
        <v>175.17230000000001</v>
      </c>
      <c r="I34" s="35">
        <v>92.799899999999994</v>
      </c>
      <c r="J34" s="35">
        <v>0</v>
      </c>
      <c r="K34" s="35">
        <v>8.2837999999999994</v>
      </c>
      <c r="L34" s="35">
        <v>31.980899999999998</v>
      </c>
      <c r="M34" s="35">
        <v>23.376999999999999</v>
      </c>
      <c r="N34" s="35">
        <v>0</v>
      </c>
      <c r="O34" s="35">
        <v>254.37280000000001</v>
      </c>
      <c r="P34" s="35">
        <v>0</v>
      </c>
      <c r="Q34" s="35">
        <v>0</v>
      </c>
      <c r="R34" s="35">
        <v>0</v>
      </c>
      <c r="S34" s="35">
        <v>0</v>
      </c>
      <c r="T34" s="35">
        <v>115.5561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/>
      <c r="AH34" s="36"/>
    </row>
    <row r="35" spans="1:34" x14ac:dyDescent="0.25">
      <c r="A35" s="28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81.635199999999998</v>
      </c>
      <c r="G35" s="35">
        <v>0</v>
      </c>
      <c r="H35" s="35">
        <v>188.0248</v>
      </c>
      <c r="I35" s="35">
        <v>193.60230000000001</v>
      </c>
      <c r="J35" s="35">
        <v>0</v>
      </c>
      <c r="K35" s="35">
        <v>59.848999999999997</v>
      </c>
      <c r="L35" s="35">
        <v>193.5829</v>
      </c>
      <c r="M35" s="35">
        <v>198.25829999999999</v>
      </c>
      <c r="N35" s="35">
        <v>255.304</v>
      </c>
      <c r="O35" s="35">
        <v>255.304</v>
      </c>
      <c r="P35" s="35">
        <v>0</v>
      </c>
      <c r="Q35" s="35">
        <v>49.101399999999998</v>
      </c>
      <c r="R35" s="35">
        <v>0</v>
      </c>
      <c r="S35" s="35">
        <v>44.726700000000001</v>
      </c>
      <c r="T35" s="35">
        <v>178.0823</v>
      </c>
      <c r="U35" s="35">
        <v>92.441000000000003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/>
      <c r="AH35" s="36"/>
    </row>
    <row r="36" spans="1:34" x14ac:dyDescent="0.25">
      <c r="A36" s="28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23.270299999999999</v>
      </c>
      <c r="G36" s="35">
        <v>0</v>
      </c>
      <c r="H36" s="35">
        <v>188.0248</v>
      </c>
      <c r="I36" s="35">
        <v>193.60230000000001</v>
      </c>
      <c r="J36" s="35">
        <v>0</v>
      </c>
      <c r="K36" s="35">
        <v>0</v>
      </c>
      <c r="L36" s="35">
        <v>0</v>
      </c>
      <c r="M36" s="35">
        <v>23.376999999999999</v>
      </c>
      <c r="N36" s="35">
        <v>0</v>
      </c>
      <c r="O36" s="35">
        <v>255.304</v>
      </c>
      <c r="P36" s="35">
        <v>0</v>
      </c>
      <c r="Q36" s="35">
        <v>0</v>
      </c>
      <c r="R36" s="35">
        <v>0</v>
      </c>
      <c r="S36" s="35">
        <v>0</v>
      </c>
      <c r="T36" s="35">
        <v>3.6375000000000002</v>
      </c>
      <c r="U36" s="35">
        <v>0</v>
      </c>
      <c r="V36" s="35">
        <v>182.554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/>
      <c r="AH36" s="36"/>
    </row>
    <row r="37" spans="1:34" x14ac:dyDescent="0.25">
      <c r="A37" s="28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23.270299999999999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23.376999999999999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/>
      <c r="AH37" s="36"/>
    </row>
    <row r="38" spans="1:34" x14ac:dyDescent="0.25">
      <c r="A38" s="28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23.270299999999999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23.376999999999999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/>
      <c r="AH38" s="36"/>
    </row>
    <row r="39" spans="1:34" x14ac:dyDescent="0.25">
      <c r="A39" s="28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23.270299999999999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23.376999999999999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/>
      <c r="AH39" s="36"/>
    </row>
    <row r="40" spans="1:34" x14ac:dyDescent="0.25">
      <c r="A40" s="28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23.270299999999999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23.376999999999999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/>
      <c r="AH40" s="36"/>
    </row>
    <row r="41" spans="1:34" x14ac:dyDescent="0.25">
      <c r="A41" s="28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23.270299999999999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23.376999999999999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/>
      <c r="AH41" s="36"/>
    </row>
    <row r="42" spans="1:34" x14ac:dyDescent="0.25">
      <c r="A42" s="28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23.270299999999999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23.376999999999999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/>
      <c r="AH42" s="36"/>
    </row>
    <row r="43" spans="1:34" x14ac:dyDescent="0.25">
      <c r="A43" s="28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23.270299999999999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23.376999999999999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155.63650000000001</v>
      </c>
      <c r="AD43" s="35">
        <v>161.16550000000001</v>
      </c>
      <c r="AE43" s="35">
        <v>0</v>
      </c>
      <c r="AF43" s="35"/>
      <c r="AH43" s="36"/>
    </row>
    <row r="44" spans="1:34" x14ac:dyDescent="0.25">
      <c r="A44" s="28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23.270299999999999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23.376999999999999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161.16550000000001</v>
      </c>
      <c r="AD44" s="35">
        <v>161.16550000000001</v>
      </c>
      <c r="AE44" s="35">
        <v>0</v>
      </c>
      <c r="AF44" s="35"/>
      <c r="AH44" s="36"/>
    </row>
    <row r="45" spans="1:34" x14ac:dyDescent="0.25">
      <c r="A45" s="28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23.270299999999999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23.376999999999999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161.16550000000001</v>
      </c>
      <c r="AD45" s="35">
        <v>161.16550000000001</v>
      </c>
      <c r="AE45" s="35">
        <v>0</v>
      </c>
      <c r="AF45" s="35"/>
      <c r="AH45" s="36"/>
    </row>
    <row r="46" spans="1:34" x14ac:dyDescent="0.25">
      <c r="A46" s="28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23.270299999999999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23.376999999999999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161.16550000000001</v>
      </c>
      <c r="AD46" s="35">
        <v>161.16550000000001</v>
      </c>
      <c r="AE46" s="35">
        <v>0</v>
      </c>
      <c r="AF46" s="35"/>
      <c r="AH46" s="36"/>
    </row>
    <row r="47" spans="1:34" x14ac:dyDescent="0.25">
      <c r="A47" s="28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23.270299999999999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23.376999999999999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161.16550000000001</v>
      </c>
      <c r="AD47" s="35">
        <v>161.16550000000001</v>
      </c>
      <c r="AE47" s="35">
        <v>0</v>
      </c>
      <c r="AF47" s="35"/>
      <c r="AH47" s="36"/>
    </row>
    <row r="48" spans="1:34" x14ac:dyDescent="0.25">
      <c r="A48" s="28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23.270299999999999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23.376999999999999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161.16550000000001</v>
      </c>
      <c r="AD48" s="35">
        <v>119.0578</v>
      </c>
      <c r="AE48" s="35">
        <v>0</v>
      </c>
      <c r="AF48" s="35"/>
      <c r="AH48" s="36"/>
    </row>
    <row r="49" spans="1:34" x14ac:dyDescent="0.25">
      <c r="A49" s="28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23.270299999999999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23.376999999999999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161.16550000000001</v>
      </c>
      <c r="AD49" s="35">
        <v>149.42850000000001</v>
      </c>
      <c r="AE49" s="35">
        <v>0</v>
      </c>
      <c r="AF49" s="35"/>
      <c r="AH49" s="36"/>
    </row>
    <row r="50" spans="1:34" x14ac:dyDescent="0.25">
      <c r="A50" s="28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23.270299999999999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23.376999999999999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161.16550000000001</v>
      </c>
      <c r="AD50" s="35">
        <v>138.71</v>
      </c>
      <c r="AE50" s="35">
        <v>0</v>
      </c>
      <c r="AF50" s="35"/>
      <c r="AH50" s="36"/>
    </row>
    <row r="51" spans="1:34" x14ac:dyDescent="0.25">
      <c r="A51" s="28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23.270299999999999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23.376999999999999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/>
      <c r="AH51" s="36"/>
    </row>
    <row r="52" spans="1:34" x14ac:dyDescent="0.25">
      <c r="A52" s="28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23.270299999999999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23.376999999999999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/>
      <c r="AH52" s="36"/>
    </row>
    <row r="53" spans="1:34" x14ac:dyDescent="0.25">
      <c r="A53" s="28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23.270299999999999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23.376999999999999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/>
      <c r="AH53" s="36"/>
    </row>
    <row r="54" spans="1:34" x14ac:dyDescent="0.25">
      <c r="A54" s="28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23.270299999999999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23.376999999999999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/>
      <c r="AH54" s="36"/>
    </row>
    <row r="55" spans="1:34" x14ac:dyDescent="0.25">
      <c r="A55" s="28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23.270299999999999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23.376999999999999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/>
      <c r="AH55" s="36"/>
    </row>
    <row r="56" spans="1:34" x14ac:dyDescent="0.25">
      <c r="A56" s="28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23.270299999999999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23.376999999999999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/>
      <c r="AH56" s="36"/>
    </row>
    <row r="57" spans="1:34" x14ac:dyDescent="0.25">
      <c r="A57" s="28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23.270299999999999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/>
      <c r="AH57" s="36"/>
    </row>
    <row r="58" spans="1:34" x14ac:dyDescent="0.25">
      <c r="A58" s="28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23.270299999999999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/>
      <c r="AH58" s="36"/>
    </row>
    <row r="59" spans="1:34" x14ac:dyDescent="0.25">
      <c r="A59" s="28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23.270299999999999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/>
      <c r="AH59" s="36"/>
    </row>
    <row r="60" spans="1:34" x14ac:dyDescent="0.25">
      <c r="A60" s="28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23.270299999999999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/>
      <c r="AH60" s="36"/>
    </row>
    <row r="61" spans="1:34" x14ac:dyDescent="0.25">
      <c r="A61" s="28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23.270299999999999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/>
      <c r="AH61" s="36"/>
    </row>
    <row r="62" spans="1:34" x14ac:dyDescent="0.25">
      <c r="A62" s="28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23.270299999999999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/>
      <c r="AH62" s="36"/>
    </row>
    <row r="63" spans="1:34" x14ac:dyDescent="0.25">
      <c r="A63" s="28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23.270299999999999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/>
      <c r="AH63" s="36"/>
    </row>
    <row r="64" spans="1:34" x14ac:dyDescent="0.25">
      <c r="A64" s="28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23.270299999999999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/>
      <c r="AH64" s="36"/>
    </row>
    <row r="65" spans="1:34" x14ac:dyDescent="0.25">
      <c r="A65" s="28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23.270299999999999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/>
      <c r="AH65" s="36"/>
    </row>
    <row r="66" spans="1:34" x14ac:dyDescent="0.25">
      <c r="A66" s="28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23.270299999999999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/>
      <c r="AH66" s="36"/>
    </row>
    <row r="67" spans="1:34" x14ac:dyDescent="0.25">
      <c r="A67" s="28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23.270299999999999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204.94159999999999</v>
      </c>
      <c r="AE67" s="35">
        <v>0</v>
      </c>
      <c r="AF67" s="35"/>
      <c r="AH67" s="36"/>
    </row>
    <row r="68" spans="1:34" x14ac:dyDescent="0.25">
      <c r="A68" s="28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23.270299999999999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56.192100000000003</v>
      </c>
      <c r="T68" s="35">
        <v>205.0095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125.4598</v>
      </c>
      <c r="AA68" s="35">
        <v>204.9513</v>
      </c>
      <c r="AB68" s="35">
        <v>0</v>
      </c>
      <c r="AC68" s="35">
        <v>0</v>
      </c>
      <c r="AD68" s="35">
        <v>0</v>
      </c>
      <c r="AE68" s="35">
        <v>0</v>
      </c>
      <c r="AF68" s="35"/>
      <c r="AH68" s="36"/>
    </row>
    <row r="69" spans="1:34" x14ac:dyDescent="0.25">
      <c r="A69" s="28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23.270299999999999</v>
      </c>
      <c r="G69" s="35">
        <v>0</v>
      </c>
      <c r="H69" s="35">
        <v>127.7102</v>
      </c>
      <c r="I69" s="35">
        <v>194.9118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224.9042</v>
      </c>
      <c r="P69" s="35">
        <v>0</v>
      </c>
      <c r="Q69" s="35">
        <v>219.9572</v>
      </c>
      <c r="R69" s="35">
        <v>0</v>
      </c>
      <c r="S69" s="35">
        <v>0</v>
      </c>
      <c r="T69" s="35">
        <v>205.0095</v>
      </c>
      <c r="U69" s="35">
        <v>0</v>
      </c>
      <c r="V69" s="35">
        <v>0</v>
      </c>
      <c r="W69" s="35">
        <v>0</v>
      </c>
      <c r="X69" s="35">
        <v>0</v>
      </c>
      <c r="Y69" s="35">
        <v>245.08019999999999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/>
      <c r="AH69" s="36"/>
    </row>
    <row r="70" spans="1:34" x14ac:dyDescent="0.25">
      <c r="A70" s="28">
        <v>68</v>
      </c>
      <c r="B70" s="35">
        <v>84.4773</v>
      </c>
      <c r="C70" s="35">
        <v>141.3193</v>
      </c>
      <c r="D70" s="35">
        <v>0</v>
      </c>
      <c r="E70" s="35">
        <v>40.584800000000001</v>
      </c>
      <c r="F70" s="35">
        <v>205.2423</v>
      </c>
      <c r="G70" s="35">
        <v>237.35900000000001</v>
      </c>
      <c r="H70" s="35">
        <v>237.35900000000001</v>
      </c>
      <c r="I70" s="35">
        <v>0</v>
      </c>
      <c r="J70" s="35">
        <v>85.136899999999997</v>
      </c>
      <c r="K70" s="35">
        <v>13.871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245.08019999999999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/>
      <c r="AH70" s="36"/>
    </row>
    <row r="71" spans="1:34" x14ac:dyDescent="0.25">
      <c r="A71" s="28">
        <v>69</v>
      </c>
      <c r="B71" s="35">
        <v>266.91489999999999</v>
      </c>
      <c r="C71" s="35">
        <v>101.7045</v>
      </c>
      <c r="D71" s="35">
        <v>0</v>
      </c>
      <c r="E71" s="35">
        <v>0</v>
      </c>
      <c r="F71" s="35">
        <v>23.270299999999999</v>
      </c>
      <c r="G71" s="35">
        <v>0</v>
      </c>
      <c r="H71" s="35">
        <v>0</v>
      </c>
      <c r="I71" s="35">
        <v>0</v>
      </c>
      <c r="J71" s="35">
        <v>0</v>
      </c>
      <c r="K71" s="35">
        <v>67.395600000000002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245.08019999999999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/>
      <c r="AH71" s="36"/>
    </row>
    <row r="72" spans="1:34" x14ac:dyDescent="0.25">
      <c r="A72" s="28">
        <v>70</v>
      </c>
      <c r="B72" s="35">
        <v>266.91489999999999</v>
      </c>
      <c r="C72" s="35">
        <v>256.61349999999999</v>
      </c>
      <c r="D72" s="35">
        <v>40.080399999999997</v>
      </c>
      <c r="E72" s="35">
        <v>0</v>
      </c>
      <c r="F72" s="35">
        <v>23.270299999999999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/>
      <c r="AH72" s="36"/>
    </row>
    <row r="73" spans="1:34" x14ac:dyDescent="0.25">
      <c r="A73" s="28">
        <v>71</v>
      </c>
      <c r="B73" s="35">
        <v>0</v>
      </c>
      <c r="C73" s="35">
        <v>256.61349999999999</v>
      </c>
      <c r="D73" s="35">
        <v>247.2433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/>
      <c r="AH73" s="36"/>
    </row>
    <row r="74" spans="1:34" x14ac:dyDescent="0.25">
      <c r="A74" s="28">
        <v>72</v>
      </c>
      <c r="B74" s="35">
        <v>0</v>
      </c>
      <c r="C74" s="35">
        <v>256.61349999999999</v>
      </c>
      <c r="D74" s="35">
        <v>247.2433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/>
      <c r="AH74" s="36"/>
    </row>
    <row r="75" spans="1:34" x14ac:dyDescent="0.25">
      <c r="A75" s="28">
        <v>73</v>
      </c>
      <c r="B75" s="35">
        <v>0</v>
      </c>
      <c r="C75" s="35">
        <v>57.986600000000003</v>
      </c>
      <c r="D75" s="35">
        <v>247.2433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/>
      <c r="AH75" s="36"/>
    </row>
    <row r="76" spans="1:34" x14ac:dyDescent="0.25">
      <c r="A76" s="28">
        <v>74</v>
      </c>
      <c r="B76" s="35">
        <v>0</v>
      </c>
      <c r="C76" s="35">
        <v>0</v>
      </c>
      <c r="D76" s="35">
        <v>247.2433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/>
      <c r="AH76" s="36"/>
    </row>
    <row r="77" spans="1:34" x14ac:dyDescent="0.25">
      <c r="A77" s="28">
        <v>75</v>
      </c>
      <c r="B77" s="35">
        <v>0</v>
      </c>
      <c r="C77" s="35">
        <v>0</v>
      </c>
      <c r="D77" s="35">
        <v>247.2433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/>
      <c r="AH77" s="36"/>
    </row>
    <row r="78" spans="1:34" x14ac:dyDescent="0.25">
      <c r="A78" s="28">
        <v>76</v>
      </c>
      <c r="B78" s="35">
        <v>0</v>
      </c>
      <c r="C78" s="35">
        <v>0</v>
      </c>
      <c r="D78" s="35">
        <v>247.2433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/>
      <c r="AH78" s="36"/>
    </row>
    <row r="79" spans="1:34" x14ac:dyDescent="0.25">
      <c r="A79" s="28">
        <v>77</v>
      </c>
      <c r="B79" s="35">
        <v>0</v>
      </c>
      <c r="C79" s="35">
        <v>0</v>
      </c>
      <c r="D79" s="35">
        <v>247.2433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237.35900000000001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253.43190000000001</v>
      </c>
      <c r="S79" s="35">
        <v>0</v>
      </c>
      <c r="T79" s="35">
        <v>0</v>
      </c>
      <c r="U79" s="35">
        <v>205.0095</v>
      </c>
      <c r="V79" s="35">
        <v>0</v>
      </c>
      <c r="W79" s="35">
        <v>0</v>
      </c>
      <c r="X79" s="35">
        <v>0</v>
      </c>
      <c r="Y79" s="35">
        <v>245.08019999999999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/>
      <c r="AH79" s="36"/>
    </row>
    <row r="80" spans="1:34" x14ac:dyDescent="0.25">
      <c r="A80" s="28">
        <v>78</v>
      </c>
      <c r="B80" s="35">
        <v>0</v>
      </c>
      <c r="C80" s="35">
        <v>0</v>
      </c>
      <c r="D80" s="35">
        <v>247.2433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237.35900000000001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253.43190000000001</v>
      </c>
      <c r="S80" s="35">
        <v>0</v>
      </c>
      <c r="T80" s="35">
        <v>205.0095</v>
      </c>
      <c r="U80" s="35">
        <v>205.01920000000001</v>
      </c>
      <c r="V80" s="35">
        <v>0</v>
      </c>
      <c r="W80" s="35">
        <v>0</v>
      </c>
      <c r="X80" s="35">
        <v>0</v>
      </c>
      <c r="Y80" s="35">
        <v>245.08019999999999</v>
      </c>
      <c r="Z80" s="35">
        <v>245.01230000000001</v>
      </c>
      <c r="AA80" s="35">
        <v>204.9513</v>
      </c>
      <c r="AB80" s="35">
        <v>0</v>
      </c>
      <c r="AC80" s="35">
        <v>0</v>
      </c>
      <c r="AD80" s="35">
        <v>204.94159999999999</v>
      </c>
      <c r="AE80" s="35">
        <v>0</v>
      </c>
      <c r="AF80" s="35"/>
      <c r="AH80" s="36"/>
    </row>
    <row r="81" spans="1:34" x14ac:dyDescent="0.25">
      <c r="A81" s="28">
        <v>79</v>
      </c>
      <c r="B81" s="35">
        <v>0</v>
      </c>
      <c r="C81" s="35">
        <v>6.1207000000000003</v>
      </c>
      <c r="D81" s="35">
        <v>247.2433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237.35900000000001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253.43190000000001</v>
      </c>
      <c r="S81" s="35">
        <v>0</v>
      </c>
      <c r="T81" s="35">
        <v>205.01920000000001</v>
      </c>
      <c r="U81" s="35">
        <v>205.01920000000001</v>
      </c>
      <c r="V81" s="35">
        <v>0</v>
      </c>
      <c r="W81" s="35">
        <v>0</v>
      </c>
      <c r="X81" s="35">
        <v>0</v>
      </c>
      <c r="Y81" s="35">
        <v>245.08019999999999</v>
      </c>
      <c r="Z81" s="35">
        <v>227.2516</v>
      </c>
      <c r="AA81" s="35">
        <v>204.9513</v>
      </c>
      <c r="AB81" s="35">
        <v>0</v>
      </c>
      <c r="AC81" s="35">
        <v>0</v>
      </c>
      <c r="AD81" s="35">
        <v>0</v>
      </c>
      <c r="AE81" s="35">
        <v>0</v>
      </c>
      <c r="AF81" s="35"/>
      <c r="AH81" s="36"/>
    </row>
    <row r="82" spans="1:34" x14ac:dyDescent="0.25">
      <c r="A82" s="28">
        <v>80</v>
      </c>
      <c r="B82" s="35">
        <v>0</v>
      </c>
      <c r="C82" s="35">
        <v>256.61349999999999</v>
      </c>
      <c r="D82" s="35">
        <v>247.2433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237.35900000000001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252.685</v>
      </c>
      <c r="S82" s="35">
        <v>0</v>
      </c>
      <c r="T82" s="35">
        <v>205.0095</v>
      </c>
      <c r="U82" s="35">
        <v>205.01920000000001</v>
      </c>
      <c r="V82" s="35">
        <v>0</v>
      </c>
      <c r="W82" s="35">
        <v>0</v>
      </c>
      <c r="X82" s="35">
        <v>0</v>
      </c>
      <c r="Y82" s="35">
        <v>245.08019999999999</v>
      </c>
      <c r="Z82" s="35">
        <v>245.01230000000001</v>
      </c>
      <c r="AA82" s="35">
        <v>204.94159999999999</v>
      </c>
      <c r="AB82" s="35">
        <v>0</v>
      </c>
      <c r="AC82" s="35">
        <v>0</v>
      </c>
      <c r="AD82" s="35">
        <v>204.94159999999999</v>
      </c>
      <c r="AE82" s="35">
        <v>0</v>
      </c>
      <c r="AF82" s="35"/>
      <c r="AH82" s="36"/>
    </row>
    <row r="83" spans="1:34" x14ac:dyDescent="0.25">
      <c r="A83" s="28">
        <v>81</v>
      </c>
      <c r="B83" s="35">
        <v>0</v>
      </c>
      <c r="C83" s="35">
        <v>256.61349999999999</v>
      </c>
      <c r="D83" s="35">
        <v>247.2433</v>
      </c>
      <c r="E83" s="35">
        <v>0</v>
      </c>
      <c r="F83" s="35">
        <v>0</v>
      </c>
      <c r="G83" s="35">
        <v>0</v>
      </c>
      <c r="H83" s="35">
        <v>0</v>
      </c>
      <c r="I83" s="35">
        <v>237.35900000000001</v>
      </c>
      <c r="J83" s="35">
        <v>0</v>
      </c>
      <c r="K83" s="35">
        <v>237.35900000000001</v>
      </c>
      <c r="L83" s="35">
        <v>0</v>
      </c>
      <c r="M83" s="35">
        <v>237.53360000000001</v>
      </c>
      <c r="N83" s="35">
        <v>48.121699999999997</v>
      </c>
      <c r="O83" s="35">
        <v>254.37280000000001</v>
      </c>
      <c r="P83" s="35">
        <v>0</v>
      </c>
      <c r="Q83" s="35">
        <v>0</v>
      </c>
      <c r="R83" s="35">
        <v>102.8685</v>
      </c>
      <c r="S83" s="35">
        <v>0</v>
      </c>
      <c r="T83" s="35">
        <v>205.0095</v>
      </c>
      <c r="U83" s="35">
        <v>159.35159999999999</v>
      </c>
      <c r="V83" s="35">
        <v>245.08019999999999</v>
      </c>
      <c r="W83" s="35">
        <v>0</v>
      </c>
      <c r="X83" s="35">
        <v>0</v>
      </c>
      <c r="Y83" s="35">
        <v>245.08019999999999</v>
      </c>
      <c r="Z83" s="35">
        <v>245.01230000000001</v>
      </c>
      <c r="AA83" s="35">
        <v>149.98140000000001</v>
      </c>
      <c r="AB83" s="35">
        <v>39.517800000000001</v>
      </c>
      <c r="AC83" s="35">
        <v>52.903799999999997</v>
      </c>
      <c r="AD83" s="35">
        <v>161.16550000000001</v>
      </c>
      <c r="AE83" s="35">
        <v>0</v>
      </c>
      <c r="AF83" s="35"/>
      <c r="AH83" s="36"/>
    </row>
    <row r="84" spans="1:34" x14ac:dyDescent="0.25">
      <c r="A84" s="28">
        <v>82</v>
      </c>
      <c r="B84" s="35">
        <v>0</v>
      </c>
      <c r="C84" s="35">
        <v>256.61349999999999</v>
      </c>
      <c r="D84" s="35">
        <v>247.2433</v>
      </c>
      <c r="E84" s="35">
        <v>0</v>
      </c>
      <c r="F84" s="35">
        <v>0</v>
      </c>
      <c r="G84" s="35">
        <v>0</v>
      </c>
      <c r="H84" s="35">
        <v>70.848799999999997</v>
      </c>
      <c r="I84" s="35">
        <v>237.35900000000001</v>
      </c>
      <c r="J84" s="35">
        <v>0</v>
      </c>
      <c r="K84" s="35">
        <v>237.35900000000001</v>
      </c>
      <c r="L84" s="35">
        <v>0</v>
      </c>
      <c r="M84" s="35">
        <v>237.53360000000001</v>
      </c>
      <c r="N84" s="35">
        <v>13.1435</v>
      </c>
      <c r="O84" s="35">
        <v>254.37280000000001</v>
      </c>
      <c r="P84" s="35">
        <v>0</v>
      </c>
      <c r="Q84" s="35">
        <v>0</v>
      </c>
      <c r="R84" s="35">
        <v>102.8685</v>
      </c>
      <c r="S84" s="35">
        <v>0</v>
      </c>
      <c r="T84" s="35">
        <v>205.0095</v>
      </c>
      <c r="U84" s="35">
        <v>159.35159999999999</v>
      </c>
      <c r="V84" s="35">
        <v>245.0899</v>
      </c>
      <c r="W84" s="35">
        <v>0</v>
      </c>
      <c r="X84" s="35">
        <v>144.81129999999999</v>
      </c>
      <c r="Y84" s="35">
        <v>245.08019999999999</v>
      </c>
      <c r="Z84" s="35">
        <v>245.01230000000001</v>
      </c>
      <c r="AA84" s="35">
        <v>149.98140000000001</v>
      </c>
      <c r="AB84" s="35">
        <v>149.98140000000001</v>
      </c>
      <c r="AC84" s="35">
        <v>161.16550000000001</v>
      </c>
      <c r="AD84" s="35">
        <v>161.16550000000001</v>
      </c>
      <c r="AE84" s="35">
        <v>0</v>
      </c>
      <c r="AF84" s="35"/>
      <c r="AH84" s="36"/>
    </row>
    <row r="85" spans="1:34" x14ac:dyDescent="0.25">
      <c r="A85" s="28">
        <v>83</v>
      </c>
      <c r="B85" s="35">
        <v>0</v>
      </c>
      <c r="C85" s="35">
        <v>256.61349999999999</v>
      </c>
      <c r="D85" s="35">
        <v>247.2433</v>
      </c>
      <c r="E85" s="35">
        <v>0</v>
      </c>
      <c r="F85" s="35">
        <v>0</v>
      </c>
      <c r="G85" s="35">
        <v>0</v>
      </c>
      <c r="H85" s="35">
        <v>237.35900000000001</v>
      </c>
      <c r="I85" s="35">
        <v>237.35900000000001</v>
      </c>
      <c r="J85" s="35">
        <v>0</v>
      </c>
      <c r="K85" s="35">
        <v>237.35900000000001</v>
      </c>
      <c r="L85" s="35">
        <v>0</v>
      </c>
      <c r="M85" s="35">
        <v>161.7184</v>
      </c>
      <c r="N85" s="35">
        <v>143.4436</v>
      </c>
      <c r="O85" s="35">
        <v>254.37280000000001</v>
      </c>
      <c r="P85" s="35">
        <v>0</v>
      </c>
      <c r="Q85" s="35">
        <v>0</v>
      </c>
      <c r="R85" s="35">
        <v>102.8685</v>
      </c>
      <c r="S85" s="35">
        <v>0</v>
      </c>
      <c r="T85" s="35">
        <v>205.0095</v>
      </c>
      <c r="U85" s="35">
        <v>159.35159999999999</v>
      </c>
      <c r="V85" s="35">
        <v>245.0899</v>
      </c>
      <c r="W85" s="35">
        <v>118.2333</v>
      </c>
      <c r="X85" s="35">
        <v>170.53569999999999</v>
      </c>
      <c r="Y85" s="35">
        <v>245.08019999999999</v>
      </c>
      <c r="Z85" s="35">
        <v>245.01230000000001</v>
      </c>
      <c r="AA85" s="35">
        <v>149.98140000000001</v>
      </c>
      <c r="AB85" s="35">
        <v>149.98140000000001</v>
      </c>
      <c r="AC85" s="35">
        <v>161.16550000000001</v>
      </c>
      <c r="AD85" s="35">
        <v>161.16550000000001</v>
      </c>
      <c r="AE85" s="35">
        <v>0</v>
      </c>
      <c r="AF85" s="35"/>
      <c r="AH85" s="36"/>
    </row>
    <row r="86" spans="1:34" x14ac:dyDescent="0.25">
      <c r="A86" s="28">
        <v>84</v>
      </c>
      <c r="B86" s="35">
        <v>0</v>
      </c>
      <c r="C86" s="35">
        <v>256.61349999999999</v>
      </c>
      <c r="D86" s="35">
        <v>247.2433</v>
      </c>
      <c r="E86" s="35">
        <v>0</v>
      </c>
      <c r="F86" s="35">
        <v>0</v>
      </c>
      <c r="G86" s="35">
        <v>0</v>
      </c>
      <c r="H86" s="35">
        <v>237.35900000000001</v>
      </c>
      <c r="I86" s="35">
        <v>237.35900000000001</v>
      </c>
      <c r="J86" s="35">
        <v>0</v>
      </c>
      <c r="K86" s="35">
        <v>237.35900000000001</v>
      </c>
      <c r="L86" s="35">
        <v>0</v>
      </c>
      <c r="M86" s="35">
        <v>237.53360000000001</v>
      </c>
      <c r="N86" s="35">
        <v>255.304</v>
      </c>
      <c r="O86" s="35">
        <v>254.37280000000001</v>
      </c>
      <c r="P86" s="35">
        <v>0</v>
      </c>
      <c r="Q86" s="35">
        <v>5.3932000000000002</v>
      </c>
      <c r="R86" s="35">
        <v>102.8685</v>
      </c>
      <c r="S86" s="35">
        <v>102.50960000000001</v>
      </c>
      <c r="T86" s="35">
        <v>205.0095</v>
      </c>
      <c r="U86" s="35">
        <v>159.35159999999999</v>
      </c>
      <c r="V86" s="35">
        <v>245.0899</v>
      </c>
      <c r="W86" s="35">
        <v>159.35159999999999</v>
      </c>
      <c r="X86" s="35">
        <v>170.53569999999999</v>
      </c>
      <c r="Y86" s="35">
        <v>245.08019999999999</v>
      </c>
      <c r="Z86" s="35">
        <v>245.01230000000001</v>
      </c>
      <c r="AA86" s="35">
        <v>149.98140000000001</v>
      </c>
      <c r="AB86" s="35">
        <v>149.98140000000001</v>
      </c>
      <c r="AC86" s="35">
        <v>161.16550000000001</v>
      </c>
      <c r="AD86" s="35">
        <v>161.16550000000001</v>
      </c>
      <c r="AE86" s="35">
        <v>104.3235</v>
      </c>
      <c r="AF86" s="35"/>
      <c r="AH86" s="36"/>
    </row>
    <row r="87" spans="1:34" x14ac:dyDescent="0.25">
      <c r="A87" s="28">
        <v>85</v>
      </c>
      <c r="B87" s="35">
        <v>0</v>
      </c>
      <c r="C87" s="35">
        <v>256.61349999999999</v>
      </c>
      <c r="D87" s="35">
        <v>247.2433</v>
      </c>
      <c r="E87" s="35">
        <v>0</v>
      </c>
      <c r="F87" s="35">
        <v>0</v>
      </c>
      <c r="G87" s="35">
        <v>5.6454000000000004</v>
      </c>
      <c r="H87" s="35">
        <v>237.35900000000001</v>
      </c>
      <c r="I87" s="35">
        <v>237.35900000000001</v>
      </c>
      <c r="J87" s="35">
        <v>99.715999999999994</v>
      </c>
      <c r="K87" s="35">
        <v>237.35900000000001</v>
      </c>
      <c r="L87" s="35">
        <v>0</v>
      </c>
      <c r="M87" s="35">
        <v>237.53360000000001</v>
      </c>
      <c r="N87" s="35">
        <v>255.304</v>
      </c>
      <c r="O87" s="35">
        <v>255.304</v>
      </c>
      <c r="P87" s="35">
        <v>237.53360000000001</v>
      </c>
      <c r="Q87" s="35">
        <v>229.114</v>
      </c>
      <c r="R87" s="35">
        <v>102.8685</v>
      </c>
      <c r="S87" s="35">
        <v>102.50960000000001</v>
      </c>
      <c r="T87" s="35">
        <v>205.0095</v>
      </c>
      <c r="U87" s="35">
        <v>146.30510000000001</v>
      </c>
      <c r="V87" s="35">
        <v>245.0899</v>
      </c>
      <c r="W87" s="35">
        <v>148.16749999999999</v>
      </c>
      <c r="X87" s="35">
        <v>162.14519999999999</v>
      </c>
      <c r="Y87" s="35">
        <v>245.08019999999999</v>
      </c>
      <c r="Z87" s="35">
        <v>245.01230000000001</v>
      </c>
      <c r="AA87" s="35">
        <v>143.18170000000001</v>
      </c>
      <c r="AB87" s="35">
        <v>149.98140000000001</v>
      </c>
      <c r="AC87" s="35">
        <v>161.16550000000001</v>
      </c>
      <c r="AD87" s="35">
        <v>161.16550000000001</v>
      </c>
      <c r="AE87" s="35">
        <v>245.01230000000001</v>
      </c>
      <c r="AF87" s="35"/>
      <c r="AH87" s="36"/>
    </row>
    <row r="88" spans="1:34" x14ac:dyDescent="0.25">
      <c r="A88" s="28">
        <v>86</v>
      </c>
      <c r="B88" s="35">
        <v>0</v>
      </c>
      <c r="C88" s="35">
        <v>256.61349999999999</v>
      </c>
      <c r="D88" s="35">
        <v>247.2433</v>
      </c>
      <c r="E88" s="35">
        <v>0</v>
      </c>
      <c r="F88" s="35">
        <v>0</v>
      </c>
      <c r="G88" s="35">
        <v>237.35900000000001</v>
      </c>
      <c r="H88" s="35">
        <v>237.35900000000001</v>
      </c>
      <c r="I88" s="35">
        <v>237.35900000000001</v>
      </c>
      <c r="J88" s="35">
        <v>237.35900000000001</v>
      </c>
      <c r="K88" s="35">
        <v>237.35900000000001</v>
      </c>
      <c r="L88" s="35">
        <v>49.091700000000003</v>
      </c>
      <c r="M88" s="35">
        <v>237.53360000000001</v>
      </c>
      <c r="N88" s="35">
        <v>255.304</v>
      </c>
      <c r="O88" s="35">
        <v>255.304</v>
      </c>
      <c r="P88" s="35">
        <v>237.53360000000001</v>
      </c>
      <c r="Q88" s="35">
        <v>229.114</v>
      </c>
      <c r="R88" s="35">
        <v>102.8685</v>
      </c>
      <c r="S88" s="35">
        <v>102.50960000000001</v>
      </c>
      <c r="T88" s="35">
        <v>205.0095</v>
      </c>
      <c r="U88" s="35">
        <v>146.30510000000001</v>
      </c>
      <c r="V88" s="35">
        <v>245.0899</v>
      </c>
      <c r="W88" s="35">
        <v>148.16749999999999</v>
      </c>
      <c r="X88" s="35">
        <v>162.14519999999999</v>
      </c>
      <c r="Y88" s="35">
        <v>245.08019999999999</v>
      </c>
      <c r="Z88" s="35">
        <v>245.01230000000001</v>
      </c>
      <c r="AA88" s="35">
        <v>140.941</v>
      </c>
      <c r="AB88" s="35">
        <v>149.98140000000001</v>
      </c>
      <c r="AC88" s="35">
        <v>161.16550000000001</v>
      </c>
      <c r="AD88" s="35">
        <v>161.16550000000001</v>
      </c>
      <c r="AE88" s="35">
        <v>245.01230000000001</v>
      </c>
      <c r="AF88" s="35"/>
      <c r="AH88" s="36"/>
    </row>
    <row r="89" spans="1:34" x14ac:dyDescent="0.25">
      <c r="A89" s="28">
        <v>87</v>
      </c>
      <c r="B89" s="35">
        <v>0</v>
      </c>
      <c r="C89" s="35">
        <v>256.61349999999999</v>
      </c>
      <c r="D89" s="35">
        <v>247.2433</v>
      </c>
      <c r="E89" s="35">
        <v>0</v>
      </c>
      <c r="F89" s="35">
        <v>0</v>
      </c>
      <c r="G89" s="35">
        <v>237.35900000000001</v>
      </c>
      <c r="H89" s="35">
        <v>237.35900000000001</v>
      </c>
      <c r="I89" s="35">
        <v>237.35900000000001</v>
      </c>
      <c r="J89" s="35">
        <v>237.35900000000001</v>
      </c>
      <c r="K89" s="35">
        <v>237.35900000000001</v>
      </c>
      <c r="L89" s="35">
        <v>236.5248</v>
      </c>
      <c r="M89" s="35">
        <v>237.53360000000001</v>
      </c>
      <c r="N89" s="35">
        <v>255.304</v>
      </c>
      <c r="O89" s="35">
        <v>255.304</v>
      </c>
      <c r="P89" s="35">
        <v>237.53360000000001</v>
      </c>
      <c r="Q89" s="35">
        <v>229.114</v>
      </c>
      <c r="R89" s="35">
        <v>102.8685</v>
      </c>
      <c r="S89" s="35">
        <v>102.50960000000001</v>
      </c>
      <c r="T89" s="35">
        <v>205.0095</v>
      </c>
      <c r="U89" s="35">
        <v>146.30510000000001</v>
      </c>
      <c r="V89" s="35">
        <v>245.0899</v>
      </c>
      <c r="W89" s="35">
        <v>148.16749999999999</v>
      </c>
      <c r="X89" s="35">
        <v>162.14519999999999</v>
      </c>
      <c r="Y89" s="35">
        <v>245.08019999999999</v>
      </c>
      <c r="Z89" s="35">
        <v>245.01230000000001</v>
      </c>
      <c r="AA89" s="35">
        <v>134.5196</v>
      </c>
      <c r="AB89" s="35">
        <v>149.98140000000001</v>
      </c>
      <c r="AC89" s="35">
        <v>161.16550000000001</v>
      </c>
      <c r="AD89" s="35">
        <v>157.80930000000001</v>
      </c>
      <c r="AE89" s="35">
        <v>245.01230000000001</v>
      </c>
      <c r="AF89" s="35"/>
      <c r="AH89" s="36"/>
    </row>
    <row r="90" spans="1:34" x14ac:dyDescent="0.25">
      <c r="A90" s="28">
        <v>88</v>
      </c>
      <c r="B90" s="35">
        <v>0</v>
      </c>
      <c r="C90" s="35">
        <v>256.61349999999999</v>
      </c>
      <c r="D90" s="35">
        <v>247.2433</v>
      </c>
      <c r="E90" s="35">
        <v>0</v>
      </c>
      <c r="F90" s="35">
        <v>0</v>
      </c>
      <c r="G90" s="35">
        <v>237.35900000000001</v>
      </c>
      <c r="H90" s="35">
        <v>237.35900000000001</v>
      </c>
      <c r="I90" s="35">
        <v>237.35900000000001</v>
      </c>
      <c r="J90" s="35">
        <v>237.3493</v>
      </c>
      <c r="K90" s="35">
        <v>237.35900000000001</v>
      </c>
      <c r="L90" s="35">
        <v>109.7458</v>
      </c>
      <c r="M90" s="35">
        <v>237.53360000000001</v>
      </c>
      <c r="N90" s="35">
        <v>255.304</v>
      </c>
      <c r="O90" s="35">
        <v>255.304</v>
      </c>
      <c r="P90" s="35">
        <v>237.53360000000001</v>
      </c>
      <c r="Q90" s="35">
        <v>229.114</v>
      </c>
      <c r="R90" s="35">
        <v>102.8685</v>
      </c>
      <c r="S90" s="35">
        <v>102.50960000000001</v>
      </c>
      <c r="T90" s="35">
        <v>205.0095</v>
      </c>
      <c r="U90" s="35">
        <v>146.30510000000001</v>
      </c>
      <c r="V90" s="35">
        <v>245.0899</v>
      </c>
      <c r="W90" s="35">
        <v>148.16749999999999</v>
      </c>
      <c r="X90" s="35">
        <v>162.14519999999999</v>
      </c>
      <c r="Y90" s="35">
        <v>245.08019999999999</v>
      </c>
      <c r="Z90" s="35">
        <v>245.01230000000001</v>
      </c>
      <c r="AA90" s="35">
        <v>129.11670000000001</v>
      </c>
      <c r="AB90" s="35">
        <v>149.98140000000001</v>
      </c>
      <c r="AC90" s="35">
        <v>161.16550000000001</v>
      </c>
      <c r="AD90" s="35">
        <v>153.7062</v>
      </c>
      <c r="AE90" s="35">
        <v>245.01230000000001</v>
      </c>
      <c r="AF90" s="35"/>
      <c r="AH90" s="36"/>
    </row>
    <row r="91" spans="1:34" x14ac:dyDescent="0.25">
      <c r="A91" s="28">
        <v>89</v>
      </c>
      <c r="B91" s="35">
        <v>69.3065</v>
      </c>
      <c r="C91" s="35">
        <v>256.61349999999999</v>
      </c>
      <c r="D91" s="35">
        <v>247.2433</v>
      </c>
      <c r="E91" s="35">
        <v>0</v>
      </c>
      <c r="F91" s="35">
        <v>0</v>
      </c>
      <c r="G91" s="35">
        <v>237.35900000000001</v>
      </c>
      <c r="H91" s="35">
        <v>237.35900000000001</v>
      </c>
      <c r="I91" s="35">
        <v>237.35900000000001</v>
      </c>
      <c r="J91" s="35">
        <v>237.35900000000001</v>
      </c>
      <c r="K91" s="35">
        <v>174.988</v>
      </c>
      <c r="L91" s="35">
        <v>237.53360000000001</v>
      </c>
      <c r="M91" s="35">
        <v>162.81450000000001</v>
      </c>
      <c r="N91" s="35">
        <v>109.79430000000001</v>
      </c>
      <c r="O91" s="35">
        <v>198.07400000000001</v>
      </c>
      <c r="P91" s="35">
        <v>206.2996</v>
      </c>
      <c r="Q91" s="35">
        <v>179.27539999999999</v>
      </c>
      <c r="R91" s="35">
        <v>55.736199999999997</v>
      </c>
      <c r="S91" s="35">
        <v>102.50960000000001</v>
      </c>
      <c r="T91" s="35">
        <v>205.0095</v>
      </c>
      <c r="U91" s="35">
        <v>146.30510000000001</v>
      </c>
      <c r="V91" s="35">
        <v>148.16749999999999</v>
      </c>
      <c r="W91" s="35">
        <v>144.53</v>
      </c>
      <c r="X91" s="35">
        <v>110.2405</v>
      </c>
      <c r="Y91" s="35">
        <v>155.81110000000001</v>
      </c>
      <c r="Z91" s="35">
        <v>236.06890000000001</v>
      </c>
      <c r="AA91" s="35">
        <v>51.051099999999998</v>
      </c>
      <c r="AB91" s="35">
        <v>81.790400000000005</v>
      </c>
      <c r="AC91" s="35">
        <v>161.16550000000001</v>
      </c>
      <c r="AD91" s="35">
        <v>0</v>
      </c>
      <c r="AE91" s="35">
        <v>229.35650000000001</v>
      </c>
      <c r="AF91" s="35"/>
      <c r="AH91" s="36"/>
    </row>
    <row r="92" spans="1:34" x14ac:dyDescent="0.25">
      <c r="A92" s="28">
        <v>90</v>
      </c>
      <c r="B92" s="35">
        <v>131.39619999999999</v>
      </c>
      <c r="C92" s="35">
        <v>256.61349999999999</v>
      </c>
      <c r="D92" s="35">
        <v>247.2433</v>
      </c>
      <c r="E92" s="35">
        <v>0</v>
      </c>
      <c r="F92" s="35">
        <v>0</v>
      </c>
      <c r="G92" s="35">
        <v>237.35900000000001</v>
      </c>
      <c r="H92" s="35">
        <v>237.35900000000001</v>
      </c>
      <c r="I92" s="35">
        <v>237.35900000000001</v>
      </c>
      <c r="J92" s="35">
        <v>237.35900000000001</v>
      </c>
      <c r="K92" s="35">
        <v>173.2226</v>
      </c>
      <c r="L92" s="35">
        <v>237.53360000000001</v>
      </c>
      <c r="M92" s="35">
        <v>166.46170000000001</v>
      </c>
      <c r="N92" s="35">
        <v>115.5852</v>
      </c>
      <c r="O92" s="35">
        <v>189.37309999999999</v>
      </c>
      <c r="P92" s="35">
        <v>190.4983</v>
      </c>
      <c r="Q92" s="35">
        <v>171.1371</v>
      </c>
      <c r="R92" s="35">
        <v>64.340100000000007</v>
      </c>
      <c r="S92" s="35">
        <v>102.50960000000001</v>
      </c>
      <c r="T92" s="35">
        <v>205.0095</v>
      </c>
      <c r="U92" s="35">
        <v>146.30510000000001</v>
      </c>
      <c r="V92" s="35">
        <v>144.53970000000001</v>
      </c>
      <c r="W92" s="35">
        <v>142.1147</v>
      </c>
      <c r="X92" s="35">
        <v>109.2123</v>
      </c>
      <c r="Y92" s="35">
        <v>150.31120000000001</v>
      </c>
      <c r="Z92" s="35">
        <v>224.7878</v>
      </c>
      <c r="AA92" s="35">
        <v>38.9358</v>
      </c>
      <c r="AB92" s="35">
        <v>70.140699999999995</v>
      </c>
      <c r="AC92" s="35">
        <v>161.16550000000001</v>
      </c>
      <c r="AD92" s="35">
        <v>0</v>
      </c>
      <c r="AE92" s="35">
        <v>236.53450000000001</v>
      </c>
      <c r="AF92" s="35"/>
      <c r="AH92" s="36"/>
    </row>
    <row r="93" spans="1:34" x14ac:dyDescent="0.25">
      <c r="A93" s="28">
        <v>91</v>
      </c>
      <c r="B93" s="35">
        <v>0</v>
      </c>
      <c r="C93" s="35">
        <v>256.61349999999999</v>
      </c>
      <c r="D93" s="35">
        <v>247.2433</v>
      </c>
      <c r="E93" s="35">
        <v>0</v>
      </c>
      <c r="F93" s="35">
        <v>0</v>
      </c>
      <c r="G93" s="35">
        <v>237.35900000000001</v>
      </c>
      <c r="H93" s="35">
        <v>237.35900000000001</v>
      </c>
      <c r="I93" s="35">
        <v>237.35900000000001</v>
      </c>
      <c r="J93" s="35">
        <v>237.35900000000001</v>
      </c>
      <c r="K93" s="35">
        <v>153.39580000000001</v>
      </c>
      <c r="L93" s="35">
        <v>237.53360000000001</v>
      </c>
      <c r="M93" s="35">
        <v>159.72989999999999</v>
      </c>
      <c r="N93" s="35">
        <v>116.1478</v>
      </c>
      <c r="O93" s="35">
        <v>185.62889999999999</v>
      </c>
      <c r="P93" s="35">
        <v>190.77959999999999</v>
      </c>
      <c r="Q93" s="35">
        <v>184.41640000000001</v>
      </c>
      <c r="R93" s="35">
        <v>72.944000000000003</v>
      </c>
      <c r="S93" s="35">
        <v>102.50960000000001</v>
      </c>
      <c r="T93" s="35">
        <v>202.1189</v>
      </c>
      <c r="U93" s="35">
        <v>146.30510000000001</v>
      </c>
      <c r="V93" s="35">
        <v>144.72399999999999</v>
      </c>
      <c r="W93" s="35">
        <v>137.7303</v>
      </c>
      <c r="X93" s="35">
        <v>115.74039999999999</v>
      </c>
      <c r="Y93" s="35">
        <v>155.81110000000001</v>
      </c>
      <c r="Z93" s="35">
        <v>225.1661</v>
      </c>
      <c r="AA93" s="35">
        <v>33.164299999999997</v>
      </c>
      <c r="AB93" s="35">
        <v>61.759900000000002</v>
      </c>
      <c r="AC93" s="35">
        <v>161.16550000000001</v>
      </c>
      <c r="AD93" s="35">
        <v>0</v>
      </c>
      <c r="AE93" s="35">
        <v>224.6035</v>
      </c>
      <c r="AF93" s="35"/>
      <c r="AH93" s="36"/>
    </row>
    <row r="94" spans="1:34" x14ac:dyDescent="0.25">
      <c r="A94" s="28">
        <v>92</v>
      </c>
      <c r="B94" s="35">
        <v>0</v>
      </c>
      <c r="C94" s="35">
        <v>256.61349999999999</v>
      </c>
      <c r="D94" s="35">
        <v>247.2433</v>
      </c>
      <c r="E94" s="35">
        <v>0</v>
      </c>
      <c r="F94" s="35">
        <v>0</v>
      </c>
      <c r="G94" s="35">
        <v>237.35900000000001</v>
      </c>
      <c r="H94" s="35">
        <v>237.35900000000001</v>
      </c>
      <c r="I94" s="35">
        <v>237.35900000000001</v>
      </c>
      <c r="J94" s="35">
        <v>237.35900000000001</v>
      </c>
      <c r="K94" s="35">
        <v>147.15870000000001</v>
      </c>
      <c r="L94" s="35">
        <v>237.53360000000001</v>
      </c>
      <c r="M94" s="35">
        <v>166.9273</v>
      </c>
      <c r="N94" s="35">
        <v>122.8796</v>
      </c>
      <c r="O94" s="35">
        <v>174.88130000000001</v>
      </c>
      <c r="P94" s="35">
        <v>187.3167</v>
      </c>
      <c r="Q94" s="35">
        <v>184.97900000000001</v>
      </c>
      <c r="R94" s="35">
        <v>77.241100000000003</v>
      </c>
      <c r="S94" s="35">
        <v>102.50960000000001</v>
      </c>
      <c r="T94" s="35">
        <v>202.6815</v>
      </c>
      <c r="U94" s="35">
        <v>146.30510000000001</v>
      </c>
      <c r="V94" s="35">
        <v>150.77680000000001</v>
      </c>
      <c r="W94" s="35">
        <v>136.79910000000001</v>
      </c>
      <c r="X94" s="35">
        <v>116.10899999999999</v>
      </c>
      <c r="Y94" s="35">
        <v>167.3638</v>
      </c>
      <c r="Z94" s="35">
        <v>222.3725</v>
      </c>
      <c r="AA94" s="35">
        <v>28.508299999999998</v>
      </c>
      <c r="AB94" s="35">
        <v>54.7759</v>
      </c>
      <c r="AC94" s="35">
        <v>161.16550000000001</v>
      </c>
      <c r="AD94" s="35">
        <v>0</v>
      </c>
      <c r="AE94" s="35">
        <v>219.20060000000001</v>
      </c>
      <c r="AF94" s="35"/>
      <c r="AH94" s="36"/>
    </row>
    <row r="95" spans="1:34" x14ac:dyDescent="0.25">
      <c r="A95" s="28">
        <v>93</v>
      </c>
      <c r="B95" s="35">
        <v>266.91489999999999</v>
      </c>
      <c r="C95" s="35">
        <v>256.61349999999999</v>
      </c>
      <c r="D95" s="35">
        <v>247.2433</v>
      </c>
      <c r="E95" s="35">
        <v>242.01499999999999</v>
      </c>
      <c r="F95" s="35">
        <v>251.31729999999999</v>
      </c>
      <c r="G95" s="35">
        <v>237.35900000000001</v>
      </c>
      <c r="H95" s="35">
        <v>237.35900000000001</v>
      </c>
      <c r="I95" s="35">
        <v>237.35900000000001</v>
      </c>
      <c r="J95" s="35">
        <v>237.35900000000001</v>
      </c>
      <c r="K95" s="35">
        <v>202.9143</v>
      </c>
      <c r="L95" s="35">
        <v>237.53360000000001</v>
      </c>
      <c r="M95" s="35">
        <v>213.31270000000001</v>
      </c>
      <c r="N95" s="35">
        <v>151.87289999999999</v>
      </c>
      <c r="O95" s="35">
        <v>197.7927</v>
      </c>
      <c r="P95" s="35">
        <v>167.48990000000001</v>
      </c>
      <c r="Q95" s="35">
        <v>171.69970000000001</v>
      </c>
      <c r="R95" s="35">
        <v>77.619399999999999</v>
      </c>
      <c r="S95" s="35">
        <v>102.50960000000001</v>
      </c>
      <c r="T95" s="35">
        <v>195.03790000000001</v>
      </c>
      <c r="U95" s="35">
        <v>144.25839999999999</v>
      </c>
      <c r="V95" s="35">
        <v>150.49549999999999</v>
      </c>
      <c r="W95" s="35">
        <v>132.1431</v>
      </c>
      <c r="X95" s="35">
        <v>109.7749</v>
      </c>
      <c r="Y95" s="35">
        <v>169.22620000000001</v>
      </c>
      <c r="Z95" s="35">
        <v>237.18440000000001</v>
      </c>
      <c r="AA95" s="35">
        <v>105.3614</v>
      </c>
      <c r="AB95" s="35">
        <v>143.55029999999999</v>
      </c>
      <c r="AC95" s="35">
        <v>161.16550000000001</v>
      </c>
      <c r="AD95" s="35">
        <v>0</v>
      </c>
      <c r="AE95" s="35">
        <v>245.01230000000001</v>
      </c>
      <c r="AF95" s="35"/>
      <c r="AH95" s="36"/>
    </row>
    <row r="96" spans="1:34" x14ac:dyDescent="0.25">
      <c r="A96" s="28">
        <v>94</v>
      </c>
      <c r="B96" s="35">
        <v>266.91489999999999</v>
      </c>
      <c r="C96" s="35">
        <v>256.61349999999999</v>
      </c>
      <c r="D96" s="35">
        <v>247.2433</v>
      </c>
      <c r="E96" s="35">
        <v>242.01499999999999</v>
      </c>
      <c r="F96" s="35">
        <v>251.31729999999999</v>
      </c>
      <c r="G96" s="35">
        <v>237.35900000000001</v>
      </c>
      <c r="H96" s="35">
        <v>237.35900000000001</v>
      </c>
      <c r="I96" s="35">
        <v>237.35900000000001</v>
      </c>
      <c r="J96" s="35">
        <v>237.35900000000001</v>
      </c>
      <c r="K96" s="35">
        <v>203.37989999999999</v>
      </c>
      <c r="L96" s="35">
        <v>237.53360000000001</v>
      </c>
      <c r="M96" s="35">
        <v>210.0438</v>
      </c>
      <c r="N96" s="35">
        <v>147.19749999999999</v>
      </c>
      <c r="O96" s="35">
        <v>210.60640000000001</v>
      </c>
      <c r="P96" s="35">
        <v>160.29249999999999</v>
      </c>
      <c r="Q96" s="35">
        <v>181.0505</v>
      </c>
      <c r="R96" s="35">
        <v>77.997699999999995</v>
      </c>
      <c r="S96" s="35">
        <v>102.50960000000001</v>
      </c>
      <c r="T96" s="35">
        <v>202.2159</v>
      </c>
      <c r="U96" s="35">
        <v>144.34569999999999</v>
      </c>
      <c r="V96" s="35">
        <v>156.0924</v>
      </c>
      <c r="W96" s="35">
        <v>138.47720000000001</v>
      </c>
      <c r="X96" s="35">
        <v>110.70610000000001</v>
      </c>
      <c r="Y96" s="35">
        <v>166.7139</v>
      </c>
      <c r="Z96" s="35">
        <v>229.7251</v>
      </c>
      <c r="AA96" s="35">
        <v>102.1895</v>
      </c>
      <c r="AB96" s="35">
        <v>138.34139999999999</v>
      </c>
      <c r="AC96" s="35">
        <v>161.16550000000001</v>
      </c>
      <c r="AD96" s="35">
        <v>0</v>
      </c>
      <c r="AE96" s="35">
        <v>245.01230000000001</v>
      </c>
      <c r="AF96" s="35"/>
      <c r="AH96" s="36"/>
    </row>
    <row r="97" spans="1:34" x14ac:dyDescent="0.25">
      <c r="A97" s="28">
        <v>95</v>
      </c>
      <c r="B97" s="35">
        <v>238.65880000000001</v>
      </c>
      <c r="C97" s="35">
        <v>256.61349999999999</v>
      </c>
      <c r="D97" s="35">
        <v>247.2433</v>
      </c>
      <c r="E97" s="35">
        <v>242.01499999999999</v>
      </c>
      <c r="F97" s="35">
        <v>251.31729999999999</v>
      </c>
      <c r="G97" s="35">
        <v>237.35900000000001</v>
      </c>
      <c r="H97" s="35">
        <v>237.35900000000001</v>
      </c>
      <c r="I97" s="35">
        <v>237.35900000000001</v>
      </c>
      <c r="J97" s="35">
        <v>237.35900000000001</v>
      </c>
      <c r="K97" s="35">
        <v>194.16489999999999</v>
      </c>
      <c r="L97" s="35">
        <v>237.53360000000001</v>
      </c>
      <c r="M97" s="35">
        <v>228.18279999999999</v>
      </c>
      <c r="N97" s="35">
        <v>156.64529999999999</v>
      </c>
      <c r="O97" s="35">
        <v>217.24119999999999</v>
      </c>
      <c r="P97" s="35">
        <v>172.72790000000001</v>
      </c>
      <c r="Q97" s="35">
        <v>189.4701</v>
      </c>
      <c r="R97" s="35">
        <v>72.944000000000003</v>
      </c>
      <c r="S97" s="35">
        <v>102.50960000000001</v>
      </c>
      <c r="T97" s="35">
        <v>195.78479999999999</v>
      </c>
      <c r="U97" s="35">
        <v>128.137</v>
      </c>
      <c r="V97" s="35">
        <v>140.80520000000001</v>
      </c>
      <c r="W97" s="35">
        <v>136.98339999999999</v>
      </c>
      <c r="X97" s="35">
        <v>112.4812</v>
      </c>
      <c r="Y97" s="35">
        <v>165.40440000000001</v>
      </c>
      <c r="Z97" s="35">
        <v>228.32830000000001</v>
      </c>
      <c r="AA97" s="35">
        <v>100.51139999999999</v>
      </c>
      <c r="AB97" s="35">
        <v>135.07249999999999</v>
      </c>
      <c r="AC97" s="35">
        <v>161.16550000000001</v>
      </c>
      <c r="AD97" s="35">
        <v>0</v>
      </c>
      <c r="AE97" s="35">
        <v>245.01230000000001</v>
      </c>
      <c r="AF97" s="35"/>
      <c r="AH97" s="36"/>
    </row>
    <row r="98" spans="1:34" x14ac:dyDescent="0.25">
      <c r="A98" s="28">
        <v>96</v>
      </c>
      <c r="B98" s="35">
        <v>266.91489999999999</v>
      </c>
      <c r="C98" s="35">
        <v>256.61349999999999</v>
      </c>
      <c r="D98" s="35">
        <v>247.2433</v>
      </c>
      <c r="E98" s="35">
        <v>238.75579999999999</v>
      </c>
      <c r="F98" s="35">
        <v>267.14769999999999</v>
      </c>
      <c r="G98" s="35">
        <v>237.35900000000001</v>
      </c>
      <c r="H98" s="35">
        <v>237.35900000000001</v>
      </c>
      <c r="I98" s="35">
        <v>237.35900000000001</v>
      </c>
      <c r="J98" s="35">
        <v>237.35900000000001</v>
      </c>
      <c r="K98" s="35">
        <v>185.2312</v>
      </c>
      <c r="L98" s="35">
        <v>221.16970000000001</v>
      </c>
      <c r="M98" s="35">
        <v>166.55869999999999</v>
      </c>
      <c r="N98" s="35">
        <v>139.62180000000001</v>
      </c>
      <c r="O98" s="35">
        <v>203.0307</v>
      </c>
      <c r="P98" s="35">
        <v>156.73259999999999</v>
      </c>
      <c r="Q98" s="35">
        <v>178.52850000000001</v>
      </c>
      <c r="R98" s="35">
        <v>72.846999999999994</v>
      </c>
      <c r="S98" s="35">
        <v>102.50960000000001</v>
      </c>
      <c r="T98" s="35">
        <v>186.84139999999999</v>
      </c>
      <c r="U98" s="35">
        <v>116.3903</v>
      </c>
      <c r="V98" s="35">
        <v>130.18369999999999</v>
      </c>
      <c r="W98" s="35">
        <v>130.5523</v>
      </c>
      <c r="X98" s="35">
        <v>112.4812</v>
      </c>
      <c r="Y98" s="35">
        <v>163.72630000000001</v>
      </c>
      <c r="Z98" s="35">
        <v>224.41919999999999</v>
      </c>
      <c r="AA98" s="35">
        <v>96.786600000000007</v>
      </c>
      <c r="AB98" s="35">
        <v>130.1352</v>
      </c>
      <c r="AC98" s="35">
        <v>161.16550000000001</v>
      </c>
      <c r="AD98" s="35">
        <v>0</v>
      </c>
      <c r="AE98" s="35">
        <v>245.01230000000001</v>
      </c>
      <c r="AF98" s="35"/>
      <c r="AH98" s="36"/>
    </row>
    <row r="99" spans="1:34" x14ac:dyDescent="0.25">
      <c r="A99" s="28" t="s">
        <v>153</v>
      </c>
      <c r="B99" s="28">
        <f>SUM(B3:B98)/4000</f>
        <v>2.3533048749999979</v>
      </c>
      <c r="C99" s="28">
        <f t="shared" ref="C99:AF99" si="0">SUM(C3:C98)/4000</f>
        <v>3.2759858499999983</v>
      </c>
      <c r="D99" s="28">
        <f t="shared" si="0"/>
        <v>3.4976235750000009</v>
      </c>
      <c r="E99" s="28">
        <f t="shared" si="0"/>
        <v>1.6561852750000008</v>
      </c>
      <c r="F99" s="28">
        <f t="shared" si="0"/>
        <v>2.1041482500000011</v>
      </c>
      <c r="G99" s="28">
        <f t="shared" si="0"/>
        <v>2.3868474750000015</v>
      </c>
      <c r="H99" s="28">
        <f t="shared" si="0"/>
        <v>2.8404097750000012</v>
      </c>
      <c r="I99" s="28">
        <f t="shared" si="0"/>
        <v>2.7099011250000018</v>
      </c>
      <c r="J99" s="28">
        <f t="shared" si="0"/>
        <v>2.5516892750000006</v>
      </c>
      <c r="K99" s="28">
        <f t="shared" si="0"/>
        <v>3.1197455250000017</v>
      </c>
      <c r="L99" s="28">
        <f t="shared" si="0"/>
        <v>2.3993095500000003</v>
      </c>
      <c r="M99" s="28">
        <f t="shared" si="0"/>
        <v>2.7987094750000043</v>
      </c>
      <c r="N99" s="28">
        <f t="shared" si="0"/>
        <v>2.2525461250000003</v>
      </c>
      <c r="O99" s="28">
        <f t="shared" si="0"/>
        <v>3.0113262000000001</v>
      </c>
      <c r="P99" s="28">
        <f t="shared" si="0"/>
        <v>1.7727259249999998</v>
      </c>
      <c r="Q99" s="28">
        <f t="shared" si="0"/>
        <v>1.4732505500000002</v>
      </c>
      <c r="R99" s="28">
        <f t="shared" si="0"/>
        <v>1.9309280749999991</v>
      </c>
      <c r="S99" s="28">
        <f t="shared" si="0"/>
        <v>0.55190332500000028</v>
      </c>
      <c r="T99" s="28">
        <f t="shared" si="0"/>
        <v>1.6976915750000006</v>
      </c>
      <c r="U99" s="28">
        <f t="shared" si="0"/>
        <v>1.6003035749999994</v>
      </c>
      <c r="V99" s="28">
        <f t="shared" si="0"/>
        <v>1.7237530499999996</v>
      </c>
      <c r="W99" s="28">
        <f t="shared" si="0"/>
        <v>1.1137855250000002</v>
      </c>
      <c r="X99" s="28">
        <f t="shared" si="0"/>
        <v>1.3276220250000001</v>
      </c>
      <c r="Y99" s="28">
        <f t="shared" si="0"/>
        <v>2.5586587250000017</v>
      </c>
      <c r="Z99" s="28">
        <f t="shared" si="0"/>
        <v>2.3269766500000006</v>
      </c>
      <c r="AA99" s="28">
        <f t="shared" si="0"/>
        <v>1.0795809000000005</v>
      </c>
      <c r="AB99" s="28">
        <f t="shared" si="0"/>
        <v>0.99250157500000036</v>
      </c>
      <c r="AC99" s="28">
        <f t="shared" si="0"/>
        <v>1.9055383250000006</v>
      </c>
      <c r="AD99" s="28">
        <f t="shared" si="0"/>
        <v>0.80968325000000019</v>
      </c>
      <c r="AE99" s="28">
        <f t="shared" si="0"/>
        <v>1.3775867250000002</v>
      </c>
      <c r="AF99" s="28">
        <f t="shared" si="0"/>
        <v>0</v>
      </c>
      <c r="AG99" s="37"/>
    </row>
    <row r="102" spans="1:34" x14ac:dyDescent="0.25">
      <c r="B102" s="3" t="s">
        <v>154</v>
      </c>
      <c r="C102" s="67">
        <f>SUM(B99:AF99)</f>
        <v>61.200222125000018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19" sqref="K1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4" t="s">
        <v>159</v>
      </c>
    </row>
    <row r="2" spans="1:34" x14ac:dyDescent="0.25">
      <c r="A2" s="28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  <c r="AH3" s="36"/>
    </row>
    <row r="4" spans="1:34" x14ac:dyDescent="0.25">
      <c r="A4" s="28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H4" s="36"/>
    </row>
    <row r="5" spans="1:34" x14ac:dyDescent="0.25">
      <c r="A5" s="28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H5" s="36"/>
    </row>
    <row r="6" spans="1:34" x14ac:dyDescent="0.25">
      <c r="A6" s="28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H6" s="36"/>
    </row>
    <row r="7" spans="1:34" x14ac:dyDescent="0.25">
      <c r="A7" s="28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37.2577</v>
      </c>
      <c r="AE7" s="35">
        <v>0</v>
      </c>
      <c r="AF7" s="35">
        <v>0</v>
      </c>
      <c r="AH7" s="36"/>
    </row>
    <row r="8" spans="1:34" x14ac:dyDescent="0.25">
      <c r="A8" s="28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37.2577</v>
      </c>
      <c r="AE8" s="35">
        <v>0</v>
      </c>
      <c r="AF8" s="35">
        <v>0</v>
      </c>
      <c r="AH8" s="36"/>
    </row>
    <row r="9" spans="1:34" x14ac:dyDescent="0.25">
      <c r="A9" s="28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37.267400000000002</v>
      </c>
      <c r="AA9" s="35">
        <v>0</v>
      </c>
      <c r="AB9" s="35">
        <v>0</v>
      </c>
      <c r="AC9" s="35">
        <v>0</v>
      </c>
      <c r="AD9" s="35">
        <v>37.2577</v>
      </c>
      <c r="AE9" s="35">
        <v>0</v>
      </c>
      <c r="AF9" s="35">
        <v>0</v>
      </c>
      <c r="AH9" s="36"/>
    </row>
    <row r="10" spans="1:34" x14ac:dyDescent="0.25">
      <c r="A10" s="28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37.267400000000002</v>
      </c>
      <c r="AA10" s="35">
        <v>0</v>
      </c>
      <c r="AB10" s="35">
        <v>0</v>
      </c>
      <c r="AC10" s="35">
        <v>0</v>
      </c>
      <c r="AD10" s="35">
        <v>37.2577</v>
      </c>
      <c r="AE10" s="35">
        <v>0</v>
      </c>
      <c r="AF10" s="35">
        <v>0</v>
      </c>
      <c r="AH10" s="36"/>
    </row>
    <row r="11" spans="1:34" x14ac:dyDescent="0.25">
      <c r="A11" s="28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37.267400000000002</v>
      </c>
      <c r="AD11" s="35">
        <v>37.2577</v>
      </c>
      <c r="AE11" s="35">
        <v>37.267400000000002</v>
      </c>
      <c r="AF11" s="35">
        <v>0</v>
      </c>
      <c r="AH11" s="36"/>
    </row>
    <row r="12" spans="1:34" x14ac:dyDescent="0.25">
      <c r="A12" s="28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29.061199999999999</v>
      </c>
      <c r="AA12" s="35">
        <v>0</v>
      </c>
      <c r="AB12" s="35">
        <v>0</v>
      </c>
      <c r="AC12" s="35">
        <v>37.267400000000002</v>
      </c>
      <c r="AD12" s="35">
        <v>37.2577</v>
      </c>
      <c r="AE12" s="35">
        <v>37.267400000000002</v>
      </c>
      <c r="AF12" s="35">
        <v>0</v>
      </c>
      <c r="AH12" s="36"/>
    </row>
    <row r="13" spans="1:34" x14ac:dyDescent="0.25">
      <c r="A13" s="28">
        <v>11</v>
      </c>
      <c r="B13" s="35">
        <v>0</v>
      </c>
      <c r="C13" s="35">
        <v>0</v>
      </c>
      <c r="D13" s="35">
        <v>18.730699999999999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37.267400000000002</v>
      </c>
      <c r="AA13" s="35">
        <v>0</v>
      </c>
      <c r="AB13" s="35">
        <v>0</v>
      </c>
      <c r="AC13" s="35">
        <v>0</v>
      </c>
      <c r="AD13" s="35">
        <v>37.2577</v>
      </c>
      <c r="AE13" s="35">
        <v>37.267400000000002</v>
      </c>
      <c r="AF13" s="35">
        <v>0</v>
      </c>
      <c r="AH13" s="36"/>
    </row>
    <row r="14" spans="1:34" x14ac:dyDescent="0.25">
      <c r="A14" s="28">
        <v>12</v>
      </c>
      <c r="B14" s="35">
        <v>0</v>
      </c>
      <c r="C14" s="35">
        <v>0</v>
      </c>
      <c r="D14" s="35">
        <v>5.3932000000000002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37.267400000000002</v>
      </c>
      <c r="AA14" s="35">
        <v>0</v>
      </c>
      <c r="AB14" s="35">
        <v>0</v>
      </c>
      <c r="AC14" s="35">
        <v>0</v>
      </c>
      <c r="AD14" s="35">
        <v>37.2577</v>
      </c>
      <c r="AE14" s="35">
        <v>37.267400000000002</v>
      </c>
      <c r="AF14" s="35">
        <v>0</v>
      </c>
      <c r="AH14" s="36"/>
    </row>
    <row r="15" spans="1:34" x14ac:dyDescent="0.25">
      <c r="A15" s="28">
        <v>13</v>
      </c>
      <c r="B15" s="35">
        <v>0</v>
      </c>
      <c r="C15" s="35">
        <v>0</v>
      </c>
      <c r="D15" s="35">
        <v>18.730699999999999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37.267400000000002</v>
      </c>
      <c r="AA15" s="35">
        <v>0</v>
      </c>
      <c r="AB15" s="35">
        <v>0</v>
      </c>
      <c r="AC15" s="35">
        <v>0</v>
      </c>
      <c r="AD15" s="35">
        <v>37.2577</v>
      </c>
      <c r="AE15" s="35">
        <v>11.737</v>
      </c>
      <c r="AF15" s="35">
        <v>0</v>
      </c>
      <c r="AH15" s="36"/>
    </row>
    <row r="16" spans="1:34" x14ac:dyDescent="0.25">
      <c r="A16" s="28">
        <v>14</v>
      </c>
      <c r="B16" s="35">
        <v>0</v>
      </c>
      <c r="C16" s="35">
        <v>37.461399999999998</v>
      </c>
      <c r="D16" s="35">
        <v>18.730699999999999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37.267400000000002</v>
      </c>
      <c r="AA16" s="35">
        <v>0</v>
      </c>
      <c r="AB16" s="35">
        <v>0</v>
      </c>
      <c r="AC16" s="35">
        <v>0</v>
      </c>
      <c r="AD16" s="35">
        <v>37.2577</v>
      </c>
      <c r="AE16" s="35">
        <v>0</v>
      </c>
      <c r="AF16" s="35">
        <v>0</v>
      </c>
      <c r="AH16" s="36"/>
    </row>
    <row r="17" spans="1:34" x14ac:dyDescent="0.25">
      <c r="A17" s="28">
        <v>15</v>
      </c>
      <c r="B17" s="35">
        <v>0</v>
      </c>
      <c r="C17" s="35">
        <v>37.461399999999998</v>
      </c>
      <c r="D17" s="35">
        <v>18.730699999999999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27.111499999999999</v>
      </c>
      <c r="AA17" s="35">
        <v>0</v>
      </c>
      <c r="AB17" s="35">
        <v>0</v>
      </c>
      <c r="AC17" s="35">
        <v>0</v>
      </c>
      <c r="AD17" s="35">
        <v>37.2577</v>
      </c>
      <c r="AE17" s="35">
        <v>0</v>
      </c>
      <c r="AF17" s="35">
        <v>0</v>
      </c>
      <c r="AH17" s="36"/>
    </row>
    <row r="18" spans="1:34" x14ac:dyDescent="0.25">
      <c r="A18" s="28">
        <v>16</v>
      </c>
      <c r="B18" s="35">
        <v>0</v>
      </c>
      <c r="C18" s="35">
        <v>37.461399999999998</v>
      </c>
      <c r="D18" s="35">
        <v>18.730699999999999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37.2577</v>
      </c>
      <c r="AE18" s="35">
        <v>0</v>
      </c>
      <c r="AF18" s="35">
        <v>0</v>
      </c>
      <c r="AH18" s="36"/>
    </row>
    <row r="19" spans="1:34" x14ac:dyDescent="0.25">
      <c r="A19" s="28">
        <v>17</v>
      </c>
      <c r="B19" s="35">
        <v>0</v>
      </c>
      <c r="C19" s="35">
        <v>37.461399999999998</v>
      </c>
      <c r="D19" s="35">
        <v>18.730699999999999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37.2577</v>
      </c>
      <c r="AE19" s="35">
        <v>0</v>
      </c>
      <c r="AF19" s="35">
        <v>0</v>
      </c>
      <c r="AH19" s="36"/>
    </row>
    <row r="20" spans="1:34" x14ac:dyDescent="0.25">
      <c r="A20" s="28">
        <v>18</v>
      </c>
      <c r="B20" s="35">
        <v>0</v>
      </c>
      <c r="C20" s="35">
        <v>37.461399999999998</v>
      </c>
      <c r="D20" s="35">
        <v>18.730699999999999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H20" s="36"/>
    </row>
    <row r="21" spans="1:34" x14ac:dyDescent="0.25">
      <c r="A21" s="28">
        <v>19</v>
      </c>
      <c r="B21" s="35">
        <v>0</v>
      </c>
      <c r="C21" s="35">
        <v>37.461399999999998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H21" s="36"/>
    </row>
    <row r="22" spans="1:34" x14ac:dyDescent="0.25">
      <c r="A22" s="28">
        <v>20</v>
      </c>
      <c r="B22" s="35">
        <v>0</v>
      </c>
      <c r="C22" s="35">
        <v>37.461399999999998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H22" s="36"/>
    </row>
    <row r="23" spans="1:34" x14ac:dyDescent="0.25">
      <c r="A23" s="28">
        <v>21</v>
      </c>
      <c r="B23" s="35">
        <v>0</v>
      </c>
      <c r="C23" s="35">
        <v>37.461399999999998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H23" s="36"/>
    </row>
    <row r="24" spans="1:34" x14ac:dyDescent="0.25">
      <c r="A24" s="28">
        <v>22</v>
      </c>
      <c r="B24" s="35">
        <v>0</v>
      </c>
      <c r="C24" s="35">
        <v>37.461399999999998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H24" s="36"/>
    </row>
    <row r="25" spans="1:34" x14ac:dyDescent="0.25">
      <c r="A25" s="28">
        <v>23</v>
      </c>
      <c r="B25" s="35">
        <v>0</v>
      </c>
      <c r="C25" s="35">
        <v>37.461399999999998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H25" s="36"/>
    </row>
    <row r="26" spans="1:34" x14ac:dyDescent="0.25">
      <c r="A26" s="28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H26" s="36"/>
    </row>
    <row r="27" spans="1:34" x14ac:dyDescent="0.25">
      <c r="A27" s="28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H27" s="36"/>
    </row>
    <row r="28" spans="1:34" x14ac:dyDescent="0.25">
      <c r="A28" s="28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H28" s="36"/>
    </row>
    <row r="29" spans="1:34" x14ac:dyDescent="0.25">
      <c r="A29" s="28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H29" s="36"/>
    </row>
    <row r="30" spans="1:34" x14ac:dyDescent="0.25">
      <c r="A30" s="28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H30" s="36"/>
    </row>
    <row r="31" spans="1:34" x14ac:dyDescent="0.25">
      <c r="A31" s="28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H31" s="36"/>
    </row>
    <row r="32" spans="1:34" x14ac:dyDescent="0.25">
      <c r="A32" s="28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H32" s="36"/>
    </row>
    <row r="33" spans="1:34" x14ac:dyDescent="0.25">
      <c r="A33" s="28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H33" s="36"/>
    </row>
    <row r="34" spans="1:34" x14ac:dyDescent="0.25">
      <c r="A34" s="28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H34" s="36"/>
    </row>
    <row r="35" spans="1:34" x14ac:dyDescent="0.25">
      <c r="A35" s="28">
        <v>33</v>
      </c>
      <c r="B35" s="35">
        <v>0</v>
      </c>
      <c r="C35" s="35">
        <v>37.461399999999998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H35" s="36"/>
    </row>
    <row r="36" spans="1:34" x14ac:dyDescent="0.25">
      <c r="A36" s="28">
        <v>34</v>
      </c>
      <c r="B36" s="35">
        <v>0</v>
      </c>
      <c r="C36" s="35">
        <v>37.461399999999998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H36" s="36"/>
    </row>
    <row r="37" spans="1:34" x14ac:dyDescent="0.25">
      <c r="A37" s="28">
        <v>35</v>
      </c>
      <c r="B37" s="35">
        <v>37.461399999999998</v>
      </c>
      <c r="C37" s="35">
        <v>8.5263000000000009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H37" s="36"/>
    </row>
    <row r="38" spans="1:34" x14ac:dyDescent="0.25">
      <c r="A38" s="28">
        <v>36</v>
      </c>
      <c r="B38" s="35">
        <v>37.461399999999998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H38" s="36"/>
    </row>
    <row r="39" spans="1:34" x14ac:dyDescent="0.25">
      <c r="A39" s="28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H39" s="36"/>
    </row>
    <row r="40" spans="1:34" x14ac:dyDescent="0.25">
      <c r="A40" s="28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H40" s="36"/>
    </row>
    <row r="41" spans="1:34" x14ac:dyDescent="0.25">
      <c r="A41" s="28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H41" s="36"/>
    </row>
    <row r="42" spans="1:34" x14ac:dyDescent="0.25">
      <c r="A42" s="28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H42" s="36"/>
    </row>
    <row r="43" spans="1:34" x14ac:dyDescent="0.25">
      <c r="A43" s="28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37.2286</v>
      </c>
      <c r="G43" s="35">
        <v>0</v>
      </c>
      <c r="H43" s="35">
        <v>37.2286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H43" s="36"/>
    </row>
    <row r="44" spans="1:34" x14ac:dyDescent="0.25">
      <c r="A44" s="28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37.2286</v>
      </c>
      <c r="G44" s="35">
        <v>0</v>
      </c>
      <c r="H44" s="35">
        <v>37.2286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37.277099999999997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H44" s="36"/>
    </row>
    <row r="45" spans="1:34" x14ac:dyDescent="0.25">
      <c r="A45" s="28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6.5183999999999997</v>
      </c>
      <c r="G45" s="35">
        <v>0</v>
      </c>
      <c r="H45" s="35">
        <v>37.2286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37.277099999999997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H45" s="36"/>
    </row>
    <row r="46" spans="1:34" x14ac:dyDescent="0.25">
      <c r="A46" s="28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37.2286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37.277099999999997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H46" s="36"/>
    </row>
    <row r="47" spans="1:34" x14ac:dyDescent="0.25">
      <c r="A47" s="28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37.403199999999998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37.277099999999997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H47" s="36"/>
    </row>
    <row r="48" spans="1:34" x14ac:dyDescent="0.25">
      <c r="A48" s="28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37.403199999999998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37.277099999999997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H48" s="36"/>
    </row>
    <row r="49" spans="1:34" x14ac:dyDescent="0.25">
      <c r="A49" s="28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37.403199999999998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37.277099999999997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H49" s="36"/>
    </row>
    <row r="50" spans="1:34" x14ac:dyDescent="0.25">
      <c r="A50" s="28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37.403199999999998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37.277099999999997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H50" s="36"/>
    </row>
    <row r="51" spans="1:34" x14ac:dyDescent="0.25">
      <c r="A51" s="28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37.267400000000002</v>
      </c>
      <c r="AE51" s="35">
        <v>0</v>
      </c>
      <c r="AF51" s="35">
        <v>0</v>
      </c>
      <c r="AH51" s="36"/>
    </row>
    <row r="52" spans="1:34" x14ac:dyDescent="0.25">
      <c r="A52" s="28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H52" s="36"/>
    </row>
    <row r="53" spans="1:34" x14ac:dyDescent="0.25">
      <c r="A53" s="28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H53" s="36"/>
    </row>
    <row r="54" spans="1:34" x14ac:dyDescent="0.25">
      <c r="A54" s="28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H54" s="36"/>
    </row>
    <row r="55" spans="1:34" x14ac:dyDescent="0.25">
      <c r="A55" s="28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H55" s="36"/>
    </row>
    <row r="56" spans="1:34" x14ac:dyDescent="0.25">
      <c r="A56" s="28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H56" s="36"/>
    </row>
    <row r="57" spans="1:34" x14ac:dyDescent="0.25">
      <c r="A57" s="28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H57" s="36"/>
    </row>
    <row r="58" spans="1:34" x14ac:dyDescent="0.25">
      <c r="A58" s="28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H58" s="36"/>
    </row>
    <row r="59" spans="1:34" x14ac:dyDescent="0.25">
      <c r="A59" s="28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37.277099999999997</v>
      </c>
      <c r="V59" s="35">
        <v>27.392800000000001</v>
      </c>
      <c r="W59" s="35">
        <v>0</v>
      </c>
      <c r="X59" s="35">
        <v>37.277099999999997</v>
      </c>
      <c r="Y59" s="35">
        <v>0</v>
      </c>
      <c r="Z59" s="35">
        <v>0</v>
      </c>
      <c r="AA59" s="35">
        <v>0</v>
      </c>
      <c r="AB59" s="35">
        <v>37.267400000000002</v>
      </c>
      <c r="AC59" s="35">
        <v>37.267400000000002</v>
      </c>
      <c r="AD59" s="35">
        <v>37.267400000000002</v>
      </c>
      <c r="AE59" s="35">
        <v>0</v>
      </c>
      <c r="AF59" s="35">
        <v>0</v>
      </c>
      <c r="AH59" s="36"/>
    </row>
    <row r="60" spans="1:34" x14ac:dyDescent="0.25">
      <c r="A60" s="28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37.277099999999997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37.267400000000002</v>
      </c>
      <c r="AC60" s="35">
        <v>0</v>
      </c>
      <c r="AD60" s="35">
        <v>0</v>
      </c>
      <c r="AE60" s="35">
        <v>0</v>
      </c>
      <c r="AF60" s="35">
        <v>0</v>
      </c>
      <c r="AH60" s="36"/>
    </row>
    <row r="61" spans="1:34" x14ac:dyDescent="0.25">
      <c r="A61" s="28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37.2286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H61" s="36"/>
    </row>
    <row r="62" spans="1:34" x14ac:dyDescent="0.25">
      <c r="A62" s="28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H62" s="36"/>
    </row>
    <row r="63" spans="1:34" x14ac:dyDescent="0.25">
      <c r="A63" s="28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37.277099999999997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H63" s="36"/>
    </row>
    <row r="64" spans="1:34" x14ac:dyDescent="0.25">
      <c r="A64" s="28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H64" s="36"/>
    </row>
    <row r="65" spans="1:34" x14ac:dyDescent="0.25">
      <c r="A65" s="28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H65" s="36"/>
    </row>
    <row r="66" spans="1:34" x14ac:dyDescent="0.25">
      <c r="A66" s="28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H66" s="36"/>
    </row>
    <row r="67" spans="1:34" x14ac:dyDescent="0.25">
      <c r="A67" s="28">
        <v>65</v>
      </c>
      <c r="B67" s="35">
        <v>0</v>
      </c>
      <c r="C67" s="35">
        <v>5.335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H67" s="36"/>
    </row>
    <row r="68" spans="1:34" x14ac:dyDescent="0.25">
      <c r="A68" s="28">
        <v>66</v>
      </c>
      <c r="B68" s="35">
        <v>0</v>
      </c>
      <c r="C68" s="35">
        <v>37.461399999999998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H68" s="36"/>
    </row>
    <row r="69" spans="1:34" x14ac:dyDescent="0.25">
      <c r="A69" s="28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H69" s="36"/>
    </row>
    <row r="70" spans="1:34" x14ac:dyDescent="0.25">
      <c r="A70" s="28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H70" s="36"/>
    </row>
    <row r="71" spans="1:34" x14ac:dyDescent="0.25">
      <c r="A71" s="28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H71" s="36"/>
    </row>
    <row r="72" spans="1:34" x14ac:dyDescent="0.25">
      <c r="A72" s="28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H72" s="36"/>
    </row>
    <row r="73" spans="1:34" x14ac:dyDescent="0.25">
      <c r="A73" s="28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H73" s="36"/>
    </row>
    <row r="74" spans="1:34" x14ac:dyDescent="0.25">
      <c r="A74" s="28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H74" s="36"/>
    </row>
    <row r="75" spans="1:34" x14ac:dyDescent="0.25">
      <c r="A75" s="28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H75" s="36"/>
    </row>
    <row r="76" spans="1:34" x14ac:dyDescent="0.25">
      <c r="A76" s="28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H76" s="36"/>
    </row>
    <row r="77" spans="1:34" x14ac:dyDescent="0.25">
      <c r="A77" s="28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H77" s="36"/>
    </row>
    <row r="78" spans="1:34" x14ac:dyDescent="0.25">
      <c r="A78" s="28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H78" s="36"/>
    </row>
    <row r="79" spans="1:34" x14ac:dyDescent="0.25">
      <c r="A79" s="28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H79" s="36"/>
    </row>
    <row r="80" spans="1:34" x14ac:dyDescent="0.25">
      <c r="A80" s="28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H80" s="36"/>
    </row>
    <row r="81" spans="1:34" x14ac:dyDescent="0.25">
      <c r="A81" s="28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H81" s="36"/>
    </row>
    <row r="82" spans="1:34" x14ac:dyDescent="0.25">
      <c r="A82" s="28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H82" s="36"/>
    </row>
    <row r="83" spans="1:34" x14ac:dyDescent="0.25">
      <c r="A83" s="28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H83" s="36"/>
    </row>
    <row r="84" spans="1:34" x14ac:dyDescent="0.25">
      <c r="A84" s="28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H84" s="36"/>
    </row>
    <row r="85" spans="1:34" x14ac:dyDescent="0.25">
      <c r="A85" s="28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H85" s="36"/>
    </row>
    <row r="86" spans="1:34" x14ac:dyDescent="0.25">
      <c r="A86" s="28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H86" s="36"/>
    </row>
    <row r="87" spans="1:34" x14ac:dyDescent="0.25">
      <c r="A87" s="28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H87" s="36"/>
    </row>
    <row r="88" spans="1:34" x14ac:dyDescent="0.25">
      <c r="A88" s="28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H88" s="36"/>
    </row>
    <row r="89" spans="1:34" x14ac:dyDescent="0.25">
      <c r="A89" s="28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H89" s="36"/>
    </row>
    <row r="90" spans="1:34" x14ac:dyDescent="0.25">
      <c r="A90" s="28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H90" s="36"/>
    </row>
    <row r="91" spans="1:34" x14ac:dyDescent="0.25">
      <c r="A91" s="28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H91" s="36"/>
    </row>
    <row r="92" spans="1:34" x14ac:dyDescent="0.25">
      <c r="A92" s="28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H92" s="36"/>
    </row>
    <row r="93" spans="1:34" x14ac:dyDescent="0.25">
      <c r="A93" s="28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H93" s="36"/>
    </row>
    <row r="94" spans="1:34" x14ac:dyDescent="0.25">
      <c r="A94" s="28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H94" s="36"/>
    </row>
    <row r="95" spans="1:34" x14ac:dyDescent="0.25">
      <c r="A95" s="28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37.277099999999997</v>
      </c>
      <c r="V95" s="35">
        <v>0</v>
      </c>
      <c r="W95" s="35">
        <v>0</v>
      </c>
      <c r="X95" s="35">
        <v>0</v>
      </c>
      <c r="Y95" s="35">
        <v>37.277099999999997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H95" s="36"/>
    </row>
    <row r="96" spans="1:34" x14ac:dyDescent="0.25">
      <c r="A96" s="28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34.493200000000002</v>
      </c>
      <c r="V96" s="35">
        <v>0</v>
      </c>
      <c r="W96" s="35">
        <v>0</v>
      </c>
      <c r="X96" s="35">
        <v>0</v>
      </c>
      <c r="Y96" s="35">
        <v>3.5792999999999999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H96" s="36"/>
    </row>
    <row r="97" spans="1:34" x14ac:dyDescent="0.25">
      <c r="A97" s="28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37.277099999999997</v>
      </c>
      <c r="V97" s="35">
        <v>0</v>
      </c>
      <c r="W97" s="35">
        <v>0</v>
      </c>
      <c r="X97" s="35">
        <v>0</v>
      </c>
      <c r="Y97" s="35">
        <v>23.250900000000001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H97" s="36"/>
    </row>
    <row r="98" spans="1:34" x14ac:dyDescent="0.25">
      <c r="A98" s="28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37.277099999999997</v>
      </c>
      <c r="V98" s="35">
        <v>0</v>
      </c>
      <c r="W98" s="35">
        <v>0</v>
      </c>
      <c r="X98" s="35">
        <v>0</v>
      </c>
      <c r="Y98" s="35">
        <v>37.277099999999997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H98" s="36"/>
    </row>
    <row r="99" spans="1:34" x14ac:dyDescent="0.25">
      <c r="A99" s="28" t="s">
        <v>153</v>
      </c>
      <c r="B99" s="28">
        <f>SUM(B3:B98)/4000</f>
        <v>1.8730699999999999E-2</v>
      </c>
      <c r="C99" s="28">
        <f t="shared" ref="C99:AF99" si="0">SUM(C3:C98)/4000</f>
        <v>0.125214875</v>
      </c>
      <c r="D99" s="28">
        <f t="shared" si="0"/>
        <v>3.4127025000000005E-2</v>
      </c>
      <c r="E99" s="28">
        <f t="shared" si="0"/>
        <v>0</v>
      </c>
      <c r="F99" s="28">
        <f t="shared" si="0"/>
        <v>2.9551049999999999E-2</v>
      </c>
      <c r="G99" s="28">
        <f t="shared" si="0"/>
        <v>0</v>
      </c>
      <c r="H99" s="28">
        <f t="shared" si="0"/>
        <v>3.7228600000000001E-2</v>
      </c>
      <c r="I99" s="28">
        <f t="shared" si="0"/>
        <v>0</v>
      </c>
      <c r="J99" s="28">
        <f t="shared" si="0"/>
        <v>0</v>
      </c>
      <c r="K99" s="28">
        <f t="shared" si="0"/>
        <v>0</v>
      </c>
      <c r="L99" s="28">
        <f t="shared" si="0"/>
        <v>0</v>
      </c>
      <c r="M99" s="28">
        <f t="shared" si="0"/>
        <v>0</v>
      </c>
      <c r="N99" s="28">
        <f t="shared" si="0"/>
        <v>3.7403199999999998E-2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0</v>
      </c>
      <c r="S99" s="28">
        <f t="shared" si="0"/>
        <v>0</v>
      </c>
      <c r="T99" s="28">
        <f t="shared" si="0"/>
        <v>1.863855E-2</v>
      </c>
      <c r="U99" s="28">
        <f t="shared" si="0"/>
        <v>7.3858225E-2</v>
      </c>
      <c r="V99" s="28">
        <f t="shared" si="0"/>
        <v>6.8482000000000005E-3</v>
      </c>
      <c r="W99" s="28">
        <f t="shared" si="0"/>
        <v>0</v>
      </c>
      <c r="X99" s="28">
        <f t="shared" si="0"/>
        <v>9.3192750000000001E-3</v>
      </c>
      <c r="Y99" s="28">
        <f t="shared" si="0"/>
        <v>6.262319999999999E-2</v>
      </c>
      <c r="Z99" s="28">
        <f t="shared" si="0"/>
        <v>6.9944275E-2</v>
      </c>
      <c r="AA99" s="28">
        <f t="shared" si="0"/>
        <v>0</v>
      </c>
      <c r="AB99" s="28">
        <f t="shared" si="0"/>
        <v>1.86337E-2</v>
      </c>
      <c r="AC99" s="28">
        <f t="shared" si="0"/>
        <v>2.7950550000000001E-2</v>
      </c>
      <c r="AD99" s="28">
        <f t="shared" si="0"/>
        <v>0.13972122499999998</v>
      </c>
      <c r="AE99" s="28">
        <f t="shared" si="0"/>
        <v>4.0201649999999998E-2</v>
      </c>
      <c r="AF99" s="28">
        <f t="shared" si="0"/>
        <v>0</v>
      </c>
      <c r="AG99" s="37"/>
    </row>
    <row r="102" spans="1:34" x14ac:dyDescent="0.25">
      <c r="B102" s="3" t="s">
        <v>154</v>
      </c>
      <c r="C102" s="67">
        <f>SUM(B99:AF99)</f>
        <v>0.74999429999999989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2" sqref="J12"/>
    </sheetView>
  </sheetViews>
  <sheetFormatPr defaultRowHeight="15" x14ac:dyDescent="0.25"/>
  <cols>
    <col min="1" max="1" width="14.5703125" customWidth="1"/>
    <col min="3" max="3" width="10.140625" customWidth="1"/>
    <col min="4" max="4" width="11.140625" customWidth="1"/>
  </cols>
  <sheetData>
    <row r="1" spans="1:32" ht="33" customHeight="1" x14ac:dyDescent="0.45">
      <c r="A1" s="38">
        <v>45597</v>
      </c>
      <c r="B1" s="34" t="s">
        <v>155</v>
      </c>
    </row>
    <row r="2" spans="1:32" x14ac:dyDescent="0.25">
      <c r="A2" s="39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5">
        <v>23.415800000000001</v>
      </c>
      <c r="C3" s="35">
        <v>0</v>
      </c>
      <c r="D3" s="35">
        <v>23.415800000000001</v>
      </c>
      <c r="E3" s="35">
        <v>23.270299999999999</v>
      </c>
      <c r="F3" s="35">
        <v>74.466899999999995</v>
      </c>
      <c r="G3" s="35">
        <v>37.2286</v>
      </c>
      <c r="H3" s="35">
        <v>27.926299999999998</v>
      </c>
      <c r="I3" s="35">
        <v>55.852599999999995</v>
      </c>
      <c r="J3" s="35">
        <v>18.6143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37.277099999999997</v>
      </c>
      <c r="U3" s="35">
        <v>23.299399999999999</v>
      </c>
      <c r="V3" s="35">
        <v>27.955400000000001</v>
      </c>
      <c r="W3" s="35">
        <v>0</v>
      </c>
      <c r="X3" s="35">
        <v>0</v>
      </c>
      <c r="Y3" s="35">
        <v>0</v>
      </c>
      <c r="Z3" s="35">
        <v>0</v>
      </c>
      <c r="AA3" s="35">
        <v>37.267400000000002</v>
      </c>
      <c r="AB3" s="35">
        <v>37.267400000000002</v>
      </c>
      <c r="AC3" s="35">
        <v>46.5794</v>
      </c>
      <c r="AD3" s="35">
        <v>37.267400000000002</v>
      </c>
      <c r="AE3" s="35">
        <v>0</v>
      </c>
      <c r="AF3" s="35">
        <v>0</v>
      </c>
    </row>
    <row r="4" spans="1:32" x14ac:dyDescent="0.25">
      <c r="A4" s="28">
        <v>2</v>
      </c>
      <c r="B4" s="35">
        <v>23.415800000000001</v>
      </c>
      <c r="C4" s="35">
        <v>0</v>
      </c>
      <c r="D4" s="35">
        <v>23.415800000000001</v>
      </c>
      <c r="E4" s="35">
        <v>23.270299999999999</v>
      </c>
      <c r="F4" s="35">
        <v>74.466899999999995</v>
      </c>
      <c r="G4" s="35">
        <v>37.2286</v>
      </c>
      <c r="H4" s="35">
        <v>27.926299999999998</v>
      </c>
      <c r="I4" s="35">
        <v>55.852599999999995</v>
      </c>
      <c r="J4" s="35">
        <v>18.6143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37.277099999999997</v>
      </c>
      <c r="U4" s="35">
        <v>23.299399999999999</v>
      </c>
      <c r="V4" s="35">
        <v>27.955400000000001</v>
      </c>
      <c r="W4" s="35">
        <v>0</v>
      </c>
      <c r="X4" s="35">
        <v>0</v>
      </c>
      <c r="Y4" s="35">
        <v>0</v>
      </c>
      <c r="Z4" s="35">
        <v>0</v>
      </c>
      <c r="AA4" s="35">
        <v>37.267400000000002</v>
      </c>
      <c r="AB4" s="35">
        <v>37.267400000000002</v>
      </c>
      <c r="AC4" s="35">
        <v>46.5794</v>
      </c>
      <c r="AD4" s="35">
        <v>37.267400000000002</v>
      </c>
      <c r="AE4" s="35">
        <v>0</v>
      </c>
      <c r="AF4" s="35">
        <v>0</v>
      </c>
    </row>
    <row r="5" spans="1:32" x14ac:dyDescent="0.25">
      <c r="A5" s="28">
        <v>3</v>
      </c>
      <c r="B5" s="35">
        <v>23.415800000000001</v>
      </c>
      <c r="C5" s="35">
        <v>0</v>
      </c>
      <c r="D5" s="35">
        <v>23.415800000000001</v>
      </c>
      <c r="E5" s="35">
        <v>23.270299999999999</v>
      </c>
      <c r="F5" s="35">
        <v>74.466899999999995</v>
      </c>
      <c r="G5" s="35">
        <v>37.2286</v>
      </c>
      <c r="H5" s="35">
        <v>27.926299999999998</v>
      </c>
      <c r="I5" s="35">
        <v>55.852599999999995</v>
      </c>
      <c r="J5" s="35">
        <v>18.6143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37.277099999999997</v>
      </c>
      <c r="U5" s="35">
        <v>23.299399999999999</v>
      </c>
      <c r="V5" s="35">
        <v>27.955400000000001</v>
      </c>
      <c r="W5" s="35">
        <v>0</v>
      </c>
      <c r="X5" s="35">
        <v>0</v>
      </c>
      <c r="Y5" s="35">
        <v>0</v>
      </c>
      <c r="Z5" s="35">
        <v>0</v>
      </c>
      <c r="AA5" s="35">
        <v>37.257699999999993</v>
      </c>
      <c r="AB5" s="35">
        <v>37.267400000000002</v>
      </c>
      <c r="AC5" s="35">
        <v>46.5794</v>
      </c>
      <c r="AD5" s="35">
        <v>37.267400000000002</v>
      </c>
      <c r="AE5" s="35">
        <v>0</v>
      </c>
      <c r="AF5" s="35">
        <v>0</v>
      </c>
    </row>
    <row r="6" spans="1:32" x14ac:dyDescent="0.25">
      <c r="A6" s="28">
        <v>4</v>
      </c>
      <c r="B6" s="35">
        <v>23.415800000000001</v>
      </c>
      <c r="C6" s="35">
        <v>0</v>
      </c>
      <c r="D6" s="35">
        <v>23.415800000000001</v>
      </c>
      <c r="E6" s="35">
        <v>23.270299999999999</v>
      </c>
      <c r="F6" s="35">
        <v>74.466899999999995</v>
      </c>
      <c r="G6" s="35">
        <v>37.2286</v>
      </c>
      <c r="H6" s="35">
        <v>27.926299999999998</v>
      </c>
      <c r="I6" s="35">
        <v>55.852599999999995</v>
      </c>
      <c r="J6" s="35">
        <v>18.6143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37.277099999999997</v>
      </c>
      <c r="U6" s="35">
        <v>23.299399999999999</v>
      </c>
      <c r="V6" s="35">
        <v>27.955400000000001</v>
      </c>
      <c r="W6" s="35">
        <v>0</v>
      </c>
      <c r="X6" s="35">
        <v>0</v>
      </c>
      <c r="Y6" s="35">
        <v>0</v>
      </c>
      <c r="Z6" s="35">
        <v>0</v>
      </c>
      <c r="AA6" s="35">
        <v>37.267400000000002</v>
      </c>
      <c r="AB6" s="35">
        <v>37.267400000000002</v>
      </c>
      <c r="AC6" s="35">
        <v>46.5794</v>
      </c>
      <c r="AD6" s="35">
        <v>37.267400000000002</v>
      </c>
      <c r="AE6" s="35">
        <v>0</v>
      </c>
      <c r="AF6" s="35">
        <v>0</v>
      </c>
    </row>
    <row r="7" spans="1:32" x14ac:dyDescent="0.25">
      <c r="A7" s="28">
        <v>5</v>
      </c>
      <c r="B7" s="35">
        <v>23.415800000000001</v>
      </c>
      <c r="C7" s="35">
        <v>0</v>
      </c>
      <c r="D7" s="35">
        <v>23.415800000000001</v>
      </c>
      <c r="E7" s="35">
        <v>23.270299999999999</v>
      </c>
      <c r="F7" s="35">
        <v>74.466899999999995</v>
      </c>
      <c r="G7" s="35">
        <v>37.2286</v>
      </c>
      <c r="H7" s="35">
        <v>27.926299999999998</v>
      </c>
      <c r="I7" s="35">
        <v>55.852599999999995</v>
      </c>
      <c r="J7" s="35">
        <v>18.6143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37.277099999999997</v>
      </c>
      <c r="U7" s="35">
        <v>23.299399999999999</v>
      </c>
      <c r="V7" s="35">
        <v>27.955400000000001</v>
      </c>
      <c r="W7" s="35">
        <v>0</v>
      </c>
      <c r="X7" s="35">
        <v>0</v>
      </c>
      <c r="Y7" s="35">
        <v>0</v>
      </c>
      <c r="Z7" s="35">
        <v>0</v>
      </c>
      <c r="AA7" s="35">
        <v>37.267400000000002</v>
      </c>
      <c r="AB7" s="35">
        <v>37.267400000000002</v>
      </c>
      <c r="AC7" s="35">
        <v>46.5794</v>
      </c>
      <c r="AD7" s="35">
        <v>37.267400000000002</v>
      </c>
      <c r="AE7" s="35">
        <v>0</v>
      </c>
      <c r="AF7" s="35">
        <v>0</v>
      </c>
    </row>
    <row r="8" spans="1:32" x14ac:dyDescent="0.25">
      <c r="A8" s="28">
        <v>6</v>
      </c>
      <c r="B8" s="35">
        <v>23.415800000000001</v>
      </c>
      <c r="C8" s="35">
        <v>0</v>
      </c>
      <c r="D8" s="35">
        <v>23.415800000000001</v>
      </c>
      <c r="E8" s="35">
        <v>23.270299999999999</v>
      </c>
      <c r="F8" s="35">
        <v>74.466899999999995</v>
      </c>
      <c r="G8" s="35">
        <v>37.2286</v>
      </c>
      <c r="H8" s="35">
        <v>27.926299999999998</v>
      </c>
      <c r="I8" s="35">
        <v>55.852599999999995</v>
      </c>
      <c r="J8" s="35">
        <v>18.6143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37.277099999999997</v>
      </c>
      <c r="U8" s="35">
        <v>23.299399999999999</v>
      </c>
      <c r="V8" s="35">
        <v>27.955400000000001</v>
      </c>
      <c r="W8" s="35">
        <v>0</v>
      </c>
      <c r="X8" s="35">
        <v>0</v>
      </c>
      <c r="Y8" s="35">
        <v>0</v>
      </c>
      <c r="Z8" s="35">
        <v>0</v>
      </c>
      <c r="AA8" s="35">
        <v>37.257699999999993</v>
      </c>
      <c r="AB8" s="35">
        <v>37.267400000000002</v>
      </c>
      <c r="AC8" s="35">
        <v>46.5794</v>
      </c>
      <c r="AD8" s="35">
        <v>37.267400000000002</v>
      </c>
      <c r="AE8" s="35">
        <v>0</v>
      </c>
      <c r="AF8" s="35">
        <v>0</v>
      </c>
    </row>
    <row r="9" spans="1:32" x14ac:dyDescent="0.25">
      <c r="A9" s="28">
        <v>7</v>
      </c>
      <c r="B9" s="35">
        <v>23.415800000000001</v>
      </c>
      <c r="C9" s="35">
        <v>0</v>
      </c>
      <c r="D9" s="35">
        <v>23.415800000000001</v>
      </c>
      <c r="E9" s="35">
        <v>23.270299999999999</v>
      </c>
      <c r="F9" s="35">
        <v>74.466899999999995</v>
      </c>
      <c r="G9" s="35">
        <v>37.2286</v>
      </c>
      <c r="H9" s="35">
        <v>27.926299999999998</v>
      </c>
      <c r="I9" s="35">
        <v>55.852599999999995</v>
      </c>
      <c r="J9" s="35">
        <v>18.6143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37.277099999999997</v>
      </c>
      <c r="U9" s="35">
        <v>23.299399999999999</v>
      </c>
      <c r="V9" s="35">
        <v>27.955400000000001</v>
      </c>
      <c r="W9" s="35">
        <v>0</v>
      </c>
      <c r="X9" s="35">
        <v>0</v>
      </c>
      <c r="Y9" s="35">
        <v>0</v>
      </c>
      <c r="Z9" s="35">
        <v>0</v>
      </c>
      <c r="AA9" s="35">
        <v>37.257699999999993</v>
      </c>
      <c r="AB9" s="35">
        <v>37.267400000000002</v>
      </c>
      <c r="AC9" s="35">
        <v>46.5794</v>
      </c>
      <c r="AD9" s="35">
        <v>37.267400000000002</v>
      </c>
      <c r="AE9" s="35">
        <v>0</v>
      </c>
      <c r="AF9" s="35">
        <v>0</v>
      </c>
    </row>
    <row r="10" spans="1:32" x14ac:dyDescent="0.25">
      <c r="A10" s="28">
        <v>8</v>
      </c>
      <c r="B10" s="35">
        <v>23.415800000000001</v>
      </c>
      <c r="C10" s="35">
        <v>0</v>
      </c>
      <c r="D10" s="35">
        <v>23.415800000000001</v>
      </c>
      <c r="E10" s="35">
        <v>23.270299999999999</v>
      </c>
      <c r="F10" s="35">
        <v>74.466899999999995</v>
      </c>
      <c r="G10" s="35">
        <v>37.2286</v>
      </c>
      <c r="H10" s="35">
        <v>27.926299999999998</v>
      </c>
      <c r="I10" s="35">
        <v>55.852599999999995</v>
      </c>
      <c r="J10" s="35">
        <v>18.6143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37.277099999999997</v>
      </c>
      <c r="U10" s="35">
        <v>23.299399999999999</v>
      </c>
      <c r="V10" s="35">
        <v>27.955400000000001</v>
      </c>
      <c r="W10" s="35">
        <v>0</v>
      </c>
      <c r="X10" s="35">
        <v>0</v>
      </c>
      <c r="Y10" s="35">
        <v>0</v>
      </c>
      <c r="Z10" s="35">
        <v>0</v>
      </c>
      <c r="AA10" s="35">
        <v>37.257699999999993</v>
      </c>
      <c r="AB10" s="35">
        <v>37.267400000000002</v>
      </c>
      <c r="AC10" s="35">
        <v>46.5794</v>
      </c>
      <c r="AD10" s="35">
        <v>37.267400000000002</v>
      </c>
      <c r="AE10" s="35">
        <v>0</v>
      </c>
      <c r="AF10" s="35">
        <v>0</v>
      </c>
    </row>
    <row r="11" spans="1:32" x14ac:dyDescent="0.25">
      <c r="A11" s="28">
        <v>9</v>
      </c>
      <c r="B11" s="35">
        <v>23.415800000000001</v>
      </c>
      <c r="C11" s="35">
        <v>0</v>
      </c>
      <c r="D11" s="35">
        <v>23.415800000000001</v>
      </c>
      <c r="E11" s="35">
        <v>23.270299999999999</v>
      </c>
      <c r="F11" s="35">
        <v>74.466899999999995</v>
      </c>
      <c r="G11" s="35">
        <v>37.2286</v>
      </c>
      <c r="H11" s="35">
        <v>27.926299999999998</v>
      </c>
      <c r="I11" s="35">
        <v>55.852599999999995</v>
      </c>
      <c r="J11" s="35">
        <v>18.6143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37.277099999999997</v>
      </c>
      <c r="U11" s="35">
        <v>23.299399999999999</v>
      </c>
      <c r="V11" s="35">
        <v>27.955400000000001</v>
      </c>
      <c r="W11" s="35">
        <v>0</v>
      </c>
      <c r="X11" s="35">
        <v>0</v>
      </c>
      <c r="Y11" s="35">
        <v>0</v>
      </c>
      <c r="Z11" s="35">
        <v>0</v>
      </c>
      <c r="AA11" s="35">
        <v>37.257699999999993</v>
      </c>
      <c r="AB11" s="35">
        <v>37.267400000000002</v>
      </c>
      <c r="AC11" s="35">
        <v>46.5794</v>
      </c>
      <c r="AD11" s="35">
        <v>37.267400000000002</v>
      </c>
      <c r="AE11" s="35">
        <v>0</v>
      </c>
      <c r="AF11" s="35">
        <v>0</v>
      </c>
    </row>
    <row r="12" spans="1:32" x14ac:dyDescent="0.25">
      <c r="A12" s="28">
        <v>10</v>
      </c>
      <c r="B12" s="35">
        <v>23.415800000000001</v>
      </c>
      <c r="C12" s="35">
        <v>0</v>
      </c>
      <c r="D12" s="35">
        <v>23.415800000000001</v>
      </c>
      <c r="E12" s="35">
        <v>23.270299999999999</v>
      </c>
      <c r="F12" s="35">
        <v>74.466899999999995</v>
      </c>
      <c r="G12" s="35">
        <v>37.2286</v>
      </c>
      <c r="H12" s="35">
        <v>27.926299999999998</v>
      </c>
      <c r="I12" s="35">
        <v>55.852599999999995</v>
      </c>
      <c r="J12" s="35">
        <v>18.6143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37.277099999999997</v>
      </c>
      <c r="U12" s="35">
        <v>23.299399999999999</v>
      </c>
      <c r="V12" s="35">
        <v>27.955400000000001</v>
      </c>
      <c r="W12" s="35">
        <v>0</v>
      </c>
      <c r="X12" s="35">
        <v>0</v>
      </c>
      <c r="Y12" s="35">
        <v>0</v>
      </c>
      <c r="Z12" s="35">
        <v>0</v>
      </c>
      <c r="AA12" s="35">
        <v>37.257699999999993</v>
      </c>
      <c r="AB12" s="35">
        <v>37.267400000000002</v>
      </c>
      <c r="AC12" s="35">
        <v>46.5794</v>
      </c>
      <c r="AD12" s="35">
        <v>37.267400000000002</v>
      </c>
      <c r="AE12" s="35">
        <v>0</v>
      </c>
      <c r="AF12" s="35">
        <v>0</v>
      </c>
    </row>
    <row r="13" spans="1:32" x14ac:dyDescent="0.25">
      <c r="A13" s="28">
        <v>11</v>
      </c>
      <c r="B13" s="35">
        <v>23.415800000000001</v>
      </c>
      <c r="C13" s="35">
        <v>0</v>
      </c>
      <c r="D13" s="35">
        <v>23.415800000000001</v>
      </c>
      <c r="E13" s="35">
        <v>23.270299999999999</v>
      </c>
      <c r="F13" s="35">
        <v>74.466899999999995</v>
      </c>
      <c r="G13" s="35">
        <v>37.2286</v>
      </c>
      <c r="H13" s="35">
        <v>27.926299999999998</v>
      </c>
      <c r="I13" s="35">
        <v>55.852599999999995</v>
      </c>
      <c r="J13" s="35">
        <v>18.6143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37.277099999999997</v>
      </c>
      <c r="U13" s="35">
        <v>23.299399999999999</v>
      </c>
      <c r="V13" s="35">
        <v>27.955400000000001</v>
      </c>
      <c r="W13" s="35">
        <v>0</v>
      </c>
      <c r="X13" s="35">
        <v>0</v>
      </c>
      <c r="Y13" s="35">
        <v>0</v>
      </c>
      <c r="Z13" s="35">
        <v>0</v>
      </c>
      <c r="AA13" s="35">
        <v>37.267400000000002</v>
      </c>
      <c r="AB13" s="35">
        <v>37.267400000000002</v>
      </c>
      <c r="AC13" s="35">
        <v>46.5794</v>
      </c>
      <c r="AD13" s="35">
        <v>37.267400000000002</v>
      </c>
      <c r="AE13" s="35">
        <v>0</v>
      </c>
      <c r="AF13" s="35">
        <v>0</v>
      </c>
    </row>
    <row r="14" spans="1:32" x14ac:dyDescent="0.25">
      <c r="A14" s="28">
        <v>12</v>
      </c>
      <c r="B14" s="35">
        <v>23.415800000000001</v>
      </c>
      <c r="C14" s="35">
        <v>0</v>
      </c>
      <c r="D14" s="35">
        <v>23.415800000000001</v>
      </c>
      <c r="E14" s="35">
        <v>23.270299999999999</v>
      </c>
      <c r="F14" s="35">
        <v>74.466899999999995</v>
      </c>
      <c r="G14" s="35">
        <v>37.2286</v>
      </c>
      <c r="H14" s="35">
        <v>27.926299999999998</v>
      </c>
      <c r="I14" s="35">
        <v>55.852599999999995</v>
      </c>
      <c r="J14" s="35">
        <v>18.6143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37.277099999999997</v>
      </c>
      <c r="U14" s="35">
        <v>23.299399999999999</v>
      </c>
      <c r="V14" s="35">
        <v>27.955400000000001</v>
      </c>
      <c r="W14" s="35">
        <v>0</v>
      </c>
      <c r="X14" s="35">
        <v>0</v>
      </c>
      <c r="Y14" s="35">
        <v>0</v>
      </c>
      <c r="Z14" s="35">
        <v>0</v>
      </c>
      <c r="AA14" s="35">
        <v>37.267400000000002</v>
      </c>
      <c r="AB14" s="35">
        <v>37.267400000000002</v>
      </c>
      <c r="AC14" s="35">
        <v>46.5794</v>
      </c>
      <c r="AD14" s="35">
        <v>37.267400000000002</v>
      </c>
      <c r="AE14" s="35">
        <v>0</v>
      </c>
      <c r="AF14" s="35">
        <v>0</v>
      </c>
    </row>
    <row r="15" spans="1:32" x14ac:dyDescent="0.25">
      <c r="A15" s="28">
        <v>13</v>
      </c>
      <c r="B15" s="35">
        <v>23.415800000000001</v>
      </c>
      <c r="C15" s="35">
        <v>0</v>
      </c>
      <c r="D15" s="35">
        <v>23.415800000000001</v>
      </c>
      <c r="E15" s="35">
        <v>23.270299999999999</v>
      </c>
      <c r="F15" s="35">
        <v>74.466899999999995</v>
      </c>
      <c r="G15" s="35">
        <v>37.2286</v>
      </c>
      <c r="H15" s="35">
        <v>27.926299999999998</v>
      </c>
      <c r="I15" s="35">
        <v>55.852599999999995</v>
      </c>
      <c r="J15" s="35">
        <v>18.6143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37.277099999999997</v>
      </c>
      <c r="U15" s="35">
        <v>23.299399999999999</v>
      </c>
      <c r="V15" s="35">
        <v>27.955400000000001</v>
      </c>
      <c r="W15" s="35">
        <v>0</v>
      </c>
      <c r="X15" s="35">
        <v>0</v>
      </c>
      <c r="Y15" s="35">
        <v>0</v>
      </c>
      <c r="Z15" s="35">
        <v>0</v>
      </c>
      <c r="AA15" s="35">
        <v>37.267400000000002</v>
      </c>
      <c r="AB15" s="35">
        <v>37.267400000000002</v>
      </c>
      <c r="AC15" s="35">
        <v>46.5794</v>
      </c>
      <c r="AD15" s="35">
        <v>37.267400000000002</v>
      </c>
      <c r="AE15" s="35">
        <v>0</v>
      </c>
      <c r="AF15" s="35">
        <v>0</v>
      </c>
    </row>
    <row r="16" spans="1:32" x14ac:dyDescent="0.25">
      <c r="A16" s="28">
        <v>14</v>
      </c>
      <c r="B16" s="35">
        <v>23.415800000000001</v>
      </c>
      <c r="C16" s="35">
        <v>0</v>
      </c>
      <c r="D16" s="35">
        <v>23.415800000000001</v>
      </c>
      <c r="E16" s="35">
        <v>23.270299999999999</v>
      </c>
      <c r="F16" s="35">
        <v>74.466899999999995</v>
      </c>
      <c r="G16" s="35">
        <v>37.2286</v>
      </c>
      <c r="H16" s="35">
        <v>27.926299999999998</v>
      </c>
      <c r="I16" s="35">
        <v>55.852599999999995</v>
      </c>
      <c r="J16" s="35">
        <v>18.6143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37.277099999999997</v>
      </c>
      <c r="U16" s="35">
        <v>23.299399999999999</v>
      </c>
      <c r="V16" s="35">
        <v>27.955400000000001</v>
      </c>
      <c r="W16" s="35">
        <v>0</v>
      </c>
      <c r="X16" s="35">
        <v>0</v>
      </c>
      <c r="Y16" s="35">
        <v>0</v>
      </c>
      <c r="Z16" s="35">
        <v>0</v>
      </c>
      <c r="AA16" s="35">
        <v>37.257699999999993</v>
      </c>
      <c r="AB16" s="35">
        <v>37.267400000000002</v>
      </c>
      <c r="AC16" s="35">
        <v>46.5794</v>
      </c>
      <c r="AD16" s="35">
        <v>37.267400000000002</v>
      </c>
      <c r="AE16" s="35">
        <v>0</v>
      </c>
      <c r="AF16" s="35">
        <v>0</v>
      </c>
    </row>
    <row r="17" spans="1:32" x14ac:dyDescent="0.25">
      <c r="A17" s="28">
        <v>15</v>
      </c>
      <c r="B17" s="35">
        <v>23.415800000000001</v>
      </c>
      <c r="C17" s="35">
        <v>0</v>
      </c>
      <c r="D17" s="35">
        <v>23.415800000000001</v>
      </c>
      <c r="E17" s="35">
        <v>23.270299999999999</v>
      </c>
      <c r="F17" s="35">
        <v>74.466899999999995</v>
      </c>
      <c r="G17" s="35">
        <v>37.2286</v>
      </c>
      <c r="H17" s="35">
        <v>27.926299999999998</v>
      </c>
      <c r="I17" s="35">
        <v>55.852599999999995</v>
      </c>
      <c r="J17" s="35">
        <v>18.6143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37.277099999999997</v>
      </c>
      <c r="U17" s="35">
        <v>23.299399999999999</v>
      </c>
      <c r="V17" s="35">
        <v>27.955400000000001</v>
      </c>
      <c r="W17" s="35">
        <v>0</v>
      </c>
      <c r="X17" s="35">
        <v>0</v>
      </c>
      <c r="Y17" s="35">
        <v>0</v>
      </c>
      <c r="Z17" s="35">
        <v>0</v>
      </c>
      <c r="AA17" s="35">
        <v>37.267400000000002</v>
      </c>
      <c r="AB17" s="35">
        <v>37.267400000000002</v>
      </c>
      <c r="AC17" s="35">
        <v>46.5794</v>
      </c>
      <c r="AD17" s="35">
        <v>37.267400000000002</v>
      </c>
      <c r="AE17" s="35">
        <v>0</v>
      </c>
      <c r="AF17" s="35">
        <v>0</v>
      </c>
    </row>
    <row r="18" spans="1:32" x14ac:dyDescent="0.25">
      <c r="A18" s="28">
        <v>16</v>
      </c>
      <c r="B18" s="35">
        <v>23.415800000000001</v>
      </c>
      <c r="C18" s="35">
        <v>0</v>
      </c>
      <c r="D18" s="35">
        <v>23.415800000000001</v>
      </c>
      <c r="E18" s="35">
        <v>23.270299999999999</v>
      </c>
      <c r="F18" s="35">
        <v>74.466899999999995</v>
      </c>
      <c r="G18" s="35">
        <v>37.2286</v>
      </c>
      <c r="H18" s="35">
        <v>27.926299999999998</v>
      </c>
      <c r="I18" s="35">
        <v>55.852599999999995</v>
      </c>
      <c r="J18" s="35">
        <v>18.6143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37.277099999999997</v>
      </c>
      <c r="U18" s="35">
        <v>23.299399999999999</v>
      </c>
      <c r="V18" s="35">
        <v>27.955400000000001</v>
      </c>
      <c r="W18" s="35">
        <v>0</v>
      </c>
      <c r="X18" s="35">
        <v>0</v>
      </c>
      <c r="Y18" s="35">
        <v>0</v>
      </c>
      <c r="Z18" s="35">
        <v>0</v>
      </c>
      <c r="AA18" s="35">
        <v>37.267400000000002</v>
      </c>
      <c r="AB18" s="35">
        <v>37.267400000000002</v>
      </c>
      <c r="AC18" s="35">
        <v>46.5794</v>
      </c>
      <c r="AD18" s="35">
        <v>37.267400000000002</v>
      </c>
      <c r="AE18" s="35">
        <v>0</v>
      </c>
      <c r="AF18" s="35">
        <v>0</v>
      </c>
    </row>
    <row r="19" spans="1:32" x14ac:dyDescent="0.25">
      <c r="A19" s="28">
        <v>17</v>
      </c>
      <c r="B19" s="35">
        <v>23.415800000000001</v>
      </c>
      <c r="C19" s="35">
        <v>0</v>
      </c>
      <c r="D19" s="35">
        <v>23.415800000000001</v>
      </c>
      <c r="E19" s="35">
        <v>23.270299999999999</v>
      </c>
      <c r="F19" s="35">
        <v>74.466899999999995</v>
      </c>
      <c r="G19" s="35">
        <v>37.2286</v>
      </c>
      <c r="H19" s="35">
        <v>27.926299999999998</v>
      </c>
      <c r="I19" s="35">
        <v>55.852599999999995</v>
      </c>
      <c r="J19" s="35">
        <v>18.6143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37.277099999999997</v>
      </c>
      <c r="U19" s="35">
        <v>23.299399999999999</v>
      </c>
      <c r="V19" s="35">
        <v>27.955400000000001</v>
      </c>
      <c r="W19" s="35">
        <v>0</v>
      </c>
      <c r="X19" s="35">
        <v>0</v>
      </c>
      <c r="Y19" s="35">
        <v>0</v>
      </c>
      <c r="Z19" s="35">
        <v>0</v>
      </c>
      <c r="AA19" s="35">
        <v>37.267400000000002</v>
      </c>
      <c r="AB19" s="35">
        <v>37.267400000000002</v>
      </c>
      <c r="AC19" s="35">
        <v>46.5794</v>
      </c>
      <c r="AD19" s="35">
        <v>37.267400000000002</v>
      </c>
      <c r="AE19" s="35">
        <v>0</v>
      </c>
      <c r="AF19" s="35">
        <v>0</v>
      </c>
    </row>
    <row r="20" spans="1:32" x14ac:dyDescent="0.25">
      <c r="A20" s="28">
        <v>18</v>
      </c>
      <c r="B20" s="35">
        <v>23.415800000000001</v>
      </c>
      <c r="C20" s="35">
        <v>0</v>
      </c>
      <c r="D20" s="35">
        <v>23.415800000000001</v>
      </c>
      <c r="E20" s="35">
        <v>23.270299999999999</v>
      </c>
      <c r="F20" s="35">
        <v>74.466899999999995</v>
      </c>
      <c r="G20" s="35">
        <v>37.2286</v>
      </c>
      <c r="H20" s="35">
        <v>27.926299999999998</v>
      </c>
      <c r="I20" s="35">
        <v>55.852599999999995</v>
      </c>
      <c r="J20" s="35">
        <v>18.6143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37.277099999999997</v>
      </c>
      <c r="U20" s="35">
        <v>23.299399999999999</v>
      </c>
      <c r="V20" s="35">
        <v>27.955400000000001</v>
      </c>
      <c r="W20" s="35">
        <v>0</v>
      </c>
      <c r="X20" s="35">
        <v>0</v>
      </c>
      <c r="Y20" s="35">
        <v>0</v>
      </c>
      <c r="Z20" s="35">
        <v>0</v>
      </c>
      <c r="AA20" s="35">
        <v>37.267400000000002</v>
      </c>
      <c r="AB20" s="35">
        <v>37.267400000000002</v>
      </c>
      <c r="AC20" s="35">
        <v>46.5794</v>
      </c>
      <c r="AD20" s="35">
        <v>37.267400000000002</v>
      </c>
      <c r="AE20" s="35">
        <v>0</v>
      </c>
      <c r="AF20" s="35">
        <v>0</v>
      </c>
    </row>
    <row r="21" spans="1:32" x14ac:dyDescent="0.25">
      <c r="A21" s="28">
        <v>19</v>
      </c>
      <c r="B21" s="35">
        <v>23.415800000000001</v>
      </c>
      <c r="C21" s="35">
        <v>0</v>
      </c>
      <c r="D21" s="35">
        <v>23.415800000000001</v>
      </c>
      <c r="E21" s="35">
        <v>23.270299999999999</v>
      </c>
      <c r="F21" s="35">
        <v>74.466899999999995</v>
      </c>
      <c r="G21" s="35">
        <v>37.2286</v>
      </c>
      <c r="H21" s="35">
        <v>27.926299999999998</v>
      </c>
      <c r="I21" s="35">
        <v>55.852599999999995</v>
      </c>
      <c r="J21" s="35">
        <v>18.6143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37.277099999999997</v>
      </c>
      <c r="U21" s="35">
        <v>23.299399999999999</v>
      </c>
      <c r="V21" s="35">
        <v>27.955400000000001</v>
      </c>
      <c r="W21" s="35">
        <v>0</v>
      </c>
      <c r="X21" s="35">
        <v>0</v>
      </c>
      <c r="Y21" s="35">
        <v>0</v>
      </c>
      <c r="Z21" s="35">
        <v>0</v>
      </c>
      <c r="AA21" s="35">
        <v>37.267400000000002</v>
      </c>
      <c r="AB21" s="35">
        <v>37.267400000000002</v>
      </c>
      <c r="AC21" s="35">
        <v>46.5794</v>
      </c>
      <c r="AD21" s="35">
        <v>37.267400000000002</v>
      </c>
      <c r="AE21" s="35">
        <v>0</v>
      </c>
      <c r="AF21" s="35">
        <v>0</v>
      </c>
    </row>
    <row r="22" spans="1:32" x14ac:dyDescent="0.25">
      <c r="A22" s="28">
        <v>20</v>
      </c>
      <c r="B22" s="35">
        <v>23.415800000000001</v>
      </c>
      <c r="C22" s="35">
        <v>0</v>
      </c>
      <c r="D22" s="35">
        <v>23.415800000000001</v>
      </c>
      <c r="E22" s="35">
        <v>23.270299999999999</v>
      </c>
      <c r="F22" s="35">
        <v>74.466899999999995</v>
      </c>
      <c r="G22" s="35">
        <v>37.2286</v>
      </c>
      <c r="H22" s="35">
        <v>27.926299999999998</v>
      </c>
      <c r="I22" s="35">
        <v>55.852599999999995</v>
      </c>
      <c r="J22" s="35">
        <v>18.6143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37.277099999999997</v>
      </c>
      <c r="U22" s="35">
        <v>23.299399999999999</v>
      </c>
      <c r="V22" s="35">
        <v>27.955400000000001</v>
      </c>
      <c r="W22" s="35">
        <v>0</v>
      </c>
      <c r="X22" s="35">
        <v>0</v>
      </c>
      <c r="Y22" s="35">
        <v>0</v>
      </c>
      <c r="Z22" s="35">
        <v>0</v>
      </c>
      <c r="AA22" s="35">
        <v>37.257699999999993</v>
      </c>
      <c r="AB22" s="35">
        <v>37.267400000000002</v>
      </c>
      <c r="AC22" s="35">
        <v>46.5794</v>
      </c>
      <c r="AD22" s="35">
        <v>37.267400000000002</v>
      </c>
      <c r="AE22" s="35">
        <v>0</v>
      </c>
      <c r="AF22" s="35">
        <v>0</v>
      </c>
    </row>
    <row r="23" spans="1:32" x14ac:dyDescent="0.25">
      <c r="A23" s="28">
        <v>21</v>
      </c>
      <c r="B23" s="35">
        <v>23.415800000000001</v>
      </c>
      <c r="C23" s="35">
        <v>0</v>
      </c>
      <c r="D23" s="35">
        <v>23.415800000000001</v>
      </c>
      <c r="E23" s="35">
        <v>23.270299999999999</v>
      </c>
      <c r="F23" s="35">
        <v>74.466899999999995</v>
      </c>
      <c r="G23" s="35">
        <v>37.2286</v>
      </c>
      <c r="H23" s="35">
        <v>27.926299999999998</v>
      </c>
      <c r="I23" s="35">
        <v>55.852599999999995</v>
      </c>
      <c r="J23" s="35">
        <v>18.6143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37.277099999999997</v>
      </c>
      <c r="U23" s="35">
        <v>23.299399999999999</v>
      </c>
      <c r="V23" s="35">
        <v>27.955400000000001</v>
      </c>
      <c r="W23" s="35">
        <v>0</v>
      </c>
      <c r="X23" s="35">
        <v>0</v>
      </c>
      <c r="Y23" s="35">
        <v>0</v>
      </c>
      <c r="Z23" s="35">
        <v>0</v>
      </c>
      <c r="AA23" s="35">
        <v>37.267400000000002</v>
      </c>
      <c r="AB23" s="35">
        <v>37.267400000000002</v>
      </c>
      <c r="AC23" s="35">
        <v>46.5794</v>
      </c>
      <c r="AD23" s="35">
        <v>37.267400000000002</v>
      </c>
      <c r="AE23" s="35">
        <v>0</v>
      </c>
      <c r="AF23" s="35">
        <v>0</v>
      </c>
    </row>
    <row r="24" spans="1:32" x14ac:dyDescent="0.25">
      <c r="A24" s="28">
        <v>22</v>
      </c>
      <c r="B24" s="35">
        <v>23.415800000000001</v>
      </c>
      <c r="C24" s="35">
        <v>0</v>
      </c>
      <c r="D24" s="35">
        <v>23.415800000000001</v>
      </c>
      <c r="E24" s="35">
        <v>23.270299999999999</v>
      </c>
      <c r="F24" s="35">
        <v>74.466899999999995</v>
      </c>
      <c r="G24" s="35">
        <v>37.2286</v>
      </c>
      <c r="H24" s="35">
        <v>27.926299999999998</v>
      </c>
      <c r="I24" s="35">
        <v>55.852599999999995</v>
      </c>
      <c r="J24" s="35">
        <v>18.6143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37.277099999999997</v>
      </c>
      <c r="U24" s="35">
        <v>23.299399999999999</v>
      </c>
      <c r="V24" s="35">
        <v>27.955400000000001</v>
      </c>
      <c r="W24" s="35">
        <v>0</v>
      </c>
      <c r="X24" s="35">
        <v>0</v>
      </c>
      <c r="Y24" s="35">
        <v>0</v>
      </c>
      <c r="Z24" s="35">
        <v>0</v>
      </c>
      <c r="AA24" s="35">
        <v>37.267400000000002</v>
      </c>
      <c r="AB24" s="35">
        <v>37.267400000000002</v>
      </c>
      <c r="AC24" s="35">
        <v>46.5794</v>
      </c>
      <c r="AD24" s="35">
        <v>37.267400000000002</v>
      </c>
      <c r="AE24" s="35">
        <v>0</v>
      </c>
      <c r="AF24" s="35">
        <v>0</v>
      </c>
    </row>
    <row r="25" spans="1:32" x14ac:dyDescent="0.25">
      <c r="A25" s="28">
        <v>23</v>
      </c>
      <c r="B25" s="35">
        <v>23.415800000000001</v>
      </c>
      <c r="C25" s="35">
        <v>0</v>
      </c>
      <c r="D25" s="35">
        <v>23.415800000000001</v>
      </c>
      <c r="E25" s="35">
        <v>23.270299999999999</v>
      </c>
      <c r="F25" s="35">
        <v>74.466899999999995</v>
      </c>
      <c r="G25" s="35">
        <v>37.2286</v>
      </c>
      <c r="H25" s="35">
        <v>27.926299999999998</v>
      </c>
      <c r="I25" s="35">
        <v>55.852599999999995</v>
      </c>
      <c r="J25" s="35">
        <v>18.6143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37.277099999999997</v>
      </c>
      <c r="U25" s="35">
        <v>23.299399999999999</v>
      </c>
      <c r="V25" s="35">
        <v>27.955400000000001</v>
      </c>
      <c r="W25" s="35">
        <v>0</v>
      </c>
      <c r="X25" s="35">
        <v>0</v>
      </c>
      <c r="Y25" s="35">
        <v>0</v>
      </c>
      <c r="Z25" s="35">
        <v>0</v>
      </c>
      <c r="AA25" s="35">
        <v>37.267400000000002</v>
      </c>
      <c r="AB25" s="35">
        <v>37.267400000000002</v>
      </c>
      <c r="AC25" s="35">
        <v>46.5794</v>
      </c>
      <c r="AD25" s="35">
        <v>37.257699999999993</v>
      </c>
      <c r="AE25" s="35">
        <v>0</v>
      </c>
      <c r="AF25" s="35">
        <v>0</v>
      </c>
    </row>
    <row r="26" spans="1:32" x14ac:dyDescent="0.25">
      <c r="A26" s="28">
        <v>24</v>
      </c>
      <c r="B26" s="35">
        <v>23.415800000000001</v>
      </c>
      <c r="C26" s="35">
        <v>0</v>
      </c>
      <c r="D26" s="35">
        <v>23.415800000000001</v>
      </c>
      <c r="E26" s="35">
        <v>23.270299999999999</v>
      </c>
      <c r="F26" s="35">
        <v>74.466899999999995</v>
      </c>
      <c r="G26" s="35">
        <v>37.2286</v>
      </c>
      <c r="H26" s="35">
        <v>27.926299999999998</v>
      </c>
      <c r="I26" s="35">
        <v>55.852599999999995</v>
      </c>
      <c r="J26" s="35">
        <v>18.6143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37.277099999999997</v>
      </c>
      <c r="U26" s="35">
        <v>23.299399999999999</v>
      </c>
      <c r="V26" s="35">
        <v>27.955400000000001</v>
      </c>
      <c r="W26" s="35">
        <v>0</v>
      </c>
      <c r="X26" s="35">
        <v>0</v>
      </c>
      <c r="Y26" s="35">
        <v>0</v>
      </c>
      <c r="Z26" s="35">
        <v>0</v>
      </c>
      <c r="AA26" s="35">
        <v>37.267400000000002</v>
      </c>
      <c r="AB26" s="35">
        <v>37.267400000000002</v>
      </c>
      <c r="AC26" s="35">
        <v>46.5794</v>
      </c>
      <c r="AD26" s="35">
        <v>37.267400000000002</v>
      </c>
      <c r="AE26" s="35">
        <v>0</v>
      </c>
      <c r="AF26" s="35">
        <v>0</v>
      </c>
    </row>
    <row r="27" spans="1:32" x14ac:dyDescent="0.25">
      <c r="A27" s="28">
        <v>25</v>
      </c>
      <c r="B27" s="35">
        <v>23.415800000000001</v>
      </c>
      <c r="C27" s="35">
        <v>0</v>
      </c>
      <c r="D27" s="35">
        <v>23.415800000000001</v>
      </c>
      <c r="E27" s="35">
        <v>23.270299999999999</v>
      </c>
      <c r="F27" s="35">
        <v>74.466899999999995</v>
      </c>
      <c r="G27" s="35">
        <v>37.2286</v>
      </c>
      <c r="H27" s="35">
        <v>27.926299999999998</v>
      </c>
      <c r="I27" s="35">
        <v>0</v>
      </c>
      <c r="J27" s="35">
        <v>18.6143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37.277099999999997</v>
      </c>
      <c r="U27" s="35">
        <v>0</v>
      </c>
      <c r="V27" s="35">
        <v>27.955400000000001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28">
        <v>26</v>
      </c>
      <c r="B28" s="35">
        <v>23.415800000000001</v>
      </c>
      <c r="C28" s="35">
        <v>0</v>
      </c>
      <c r="D28" s="35">
        <v>23.415800000000001</v>
      </c>
      <c r="E28" s="35">
        <v>23.270299999999999</v>
      </c>
      <c r="F28" s="35">
        <v>74.466899999999995</v>
      </c>
      <c r="G28" s="35">
        <v>37.2286</v>
      </c>
      <c r="H28" s="35">
        <v>27.926299999999998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37.277099999999997</v>
      </c>
      <c r="U28" s="35">
        <v>23.299399999999999</v>
      </c>
      <c r="V28" s="35">
        <v>27.955400000000001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28">
        <v>27</v>
      </c>
      <c r="B29" s="35">
        <v>23.415800000000001</v>
      </c>
      <c r="C29" s="35">
        <v>0</v>
      </c>
      <c r="D29" s="35">
        <v>23.415800000000001</v>
      </c>
      <c r="E29" s="35">
        <v>0</v>
      </c>
      <c r="F29" s="35">
        <v>46.540599999999998</v>
      </c>
      <c r="G29" s="35">
        <v>37.2286</v>
      </c>
      <c r="H29" s="35">
        <v>27.926299999999998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37.277099999999997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28">
        <v>28</v>
      </c>
      <c r="B30" s="35">
        <v>23.415800000000001</v>
      </c>
      <c r="C30" s="35">
        <v>0</v>
      </c>
      <c r="D30" s="35">
        <v>23.415800000000001</v>
      </c>
      <c r="E30" s="35">
        <v>0</v>
      </c>
      <c r="F30" s="35">
        <v>46.540599999999998</v>
      </c>
      <c r="G30" s="35">
        <v>37.2286</v>
      </c>
      <c r="H30" s="35">
        <v>27.926299999999998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37.277099999999997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28">
        <v>29</v>
      </c>
      <c r="B31" s="35">
        <v>23.415800000000001</v>
      </c>
      <c r="C31" s="35">
        <v>0</v>
      </c>
      <c r="D31" s="35">
        <v>23.415800000000001</v>
      </c>
      <c r="E31" s="35">
        <v>0</v>
      </c>
      <c r="F31" s="35">
        <v>46.540599999999998</v>
      </c>
      <c r="G31" s="35">
        <v>37.2286</v>
      </c>
      <c r="H31" s="35">
        <v>27.926299999999998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28">
        <v>30</v>
      </c>
      <c r="B32" s="35">
        <v>23.415800000000001</v>
      </c>
      <c r="C32" s="35">
        <v>0</v>
      </c>
      <c r="D32" s="35">
        <v>23.415800000000001</v>
      </c>
      <c r="E32" s="35">
        <v>0</v>
      </c>
      <c r="F32" s="35">
        <v>46.540599999999998</v>
      </c>
      <c r="G32" s="35">
        <v>37.2286</v>
      </c>
      <c r="H32" s="35">
        <v>27.926299999999998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28">
        <v>31</v>
      </c>
      <c r="B33" s="35">
        <v>23.415800000000001</v>
      </c>
      <c r="C33" s="35">
        <v>0</v>
      </c>
      <c r="D33" s="35">
        <v>23.415800000000001</v>
      </c>
      <c r="E33" s="35">
        <v>0</v>
      </c>
      <c r="F33" s="35">
        <v>46.540599999999998</v>
      </c>
      <c r="G33" s="35">
        <v>37.2286</v>
      </c>
      <c r="H33" s="35">
        <v>27.926299999999998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28">
        <v>32</v>
      </c>
      <c r="B34" s="35">
        <v>0</v>
      </c>
      <c r="C34" s="35">
        <v>0</v>
      </c>
      <c r="D34" s="35">
        <v>0</v>
      </c>
      <c r="E34" s="35">
        <v>23.270299999999999</v>
      </c>
      <c r="F34" s="35">
        <v>74.466899999999995</v>
      </c>
      <c r="G34" s="35">
        <v>37.2286</v>
      </c>
      <c r="H34" s="35">
        <v>27.926299999999998</v>
      </c>
      <c r="I34" s="35">
        <v>0</v>
      </c>
      <c r="J34" s="35">
        <v>18.6143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28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65.154899999999998</v>
      </c>
      <c r="G35" s="35">
        <v>27.926299999999998</v>
      </c>
      <c r="H35" s="35">
        <v>23.270299999999999</v>
      </c>
      <c r="I35" s="35">
        <v>27.926299999999998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28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65.154899999999998</v>
      </c>
      <c r="G36" s="35">
        <v>27.926299999999998</v>
      </c>
      <c r="H36" s="35">
        <v>23.270299999999999</v>
      </c>
      <c r="I36" s="35">
        <v>27.926299999999998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28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19.9238</v>
      </c>
      <c r="H37" s="35">
        <v>23.270299999999999</v>
      </c>
      <c r="I37" s="35">
        <v>27.916599999999999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28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5.2088999999999999</v>
      </c>
      <c r="H38" s="35">
        <v>0</v>
      </c>
      <c r="I38" s="35">
        <v>27.916599999999999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28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10.514799999999999</v>
      </c>
      <c r="H39" s="35">
        <v>0</v>
      </c>
      <c r="I39" s="35">
        <v>27.0824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30.1282</v>
      </c>
      <c r="U39" s="35">
        <v>27.955400000000001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28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1.2998000000000001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37.277099999999997</v>
      </c>
      <c r="U40" s="35">
        <v>27.955400000000001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28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4.5686999999999998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28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28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27.945699999999999</v>
      </c>
      <c r="AD43" s="35">
        <v>23.2897</v>
      </c>
      <c r="AE43" s="35">
        <v>0</v>
      </c>
      <c r="AF43" s="35">
        <v>0</v>
      </c>
    </row>
    <row r="44" spans="1:32" x14ac:dyDescent="0.25">
      <c r="A44" s="28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27.945699999999999</v>
      </c>
      <c r="AD44" s="35">
        <v>23.2897</v>
      </c>
      <c r="AE44" s="35">
        <v>0</v>
      </c>
      <c r="AF44" s="35">
        <v>0</v>
      </c>
    </row>
    <row r="45" spans="1:32" x14ac:dyDescent="0.25">
      <c r="A45" s="28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27.945699999999999</v>
      </c>
      <c r="AD45" s="35">
        <v>23.2897</v>
      </c>
      <c r="AE45" s="35">
        <v>0</v>
      </c>
      <c r="AF45" s="35">
        <v>0</v>
      </c>
    </row>
    <row r="46" spans="1:32" x14ac:dyDescent="0.25">
      <c r="A46" s="28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27.945699999999999</v>
      </c>
      <c r="AD46" s="35">
        <v>23.2897</v>
      </c>
      <c r="AE46" s="35">
        <v>0</v>
      </c>
      <c r="AF46" s="35">
        <v>0</v>
      </c>
    </row>
    <row r="47" spans="1:32" x14ac:dyDescent="0.25">
      <c r="A47" s="28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27.945699999999999</v>
      </c>
      <c r="AD47" s="35">
        <v>23.2897</v>
      </c>
      <c r="AE47" s="35">
        <v>0</v>
      </c>
      <c r="AF47" s="35">
        <v>0</v>
      </c>
    </row>
    <row r="48" spans="1:32" x14ac:dyDescent="0.25">
      <c r="A48" s="28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27.945699999999999</v>
      </c>
      <c r="AD48" s="35">
        <v>23.2897</v>
      </c>
      <c r="AE48" s="35">
        <v>0</v>
      </c>
      <c r="AF48" s="35">
        <v>0</v>
      </c>
    </row>
    <row r="49" spans="1:32" x14ac:dyDescent="0.25">
      <c r="A49" s="28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27.945699999999999</v>
      </c>
      <c r="AD49" s="35">
        <v>23.2897</v>
      </c>
      <c r="AE49" s="35">
        <v>0</v>
      </c>
      <c r="AF49" s="35">
        <v>0</v>
      </c>
    </row>
    <row r="50" spans="1:32" x14ac:dyDescent="0.25">
      <c r="A50" s="28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27.945699999999999</v>
      </c>
      <c r="AD50" s="35">
        <v>23.2897</v>
      </c>
      <c r="AE50" s="35">
        <v>0</v>
      </c>
      <c r="AF50" s="35">
        <v>0</v>
      </c>
    </row>
    <row r="51" spans="1:32" x14ac:dyDescent="0.25">
      <c r="A51" s="28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</row>
    <row r="52" spans="1:32" x14ac:dyDescent="0.25">
      <c r="A52" s="28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</row>
    <row r="53" spans="1:32" x14ac:dyDescent="0.25">
      <c r="A53" s="28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</row>
    <row r="54" spans="1:32" x14ac:dyDescent="0.25">
      <c r="A54" s="28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</row>
    <row r="55" spans="1:32" x14ac:dyDescent="0.25">
      <c r="A55" s="28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</row>
    <row r="56" spans="1:32" x14ac:dyDescent="0.25">
      <c r="A56" s="28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</row>
    <row r="57" spans="1:32" x14ac:dyDescent="0.25">
      <c r="A57" s="28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</row>
    <row r="58" spans="1:32" x14ac:dyDescent="0.25">
      <c r="A58" s="28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</row>
    <row r="59" spans="1:32" x14ac:dyDescent="0.25">
      <c r="A59" s="28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</row>
    <row r="60" spans="1:32" x14ac:dyDescent="0.25">
      <c r="A60" s="28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</row>
    <row r="61" spans="1:32" x14ac:dyDescent="0.25">
      <c r="A61" s="28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28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28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28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22.8338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28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37.277099999999997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27.945699999999999</v>
      </c>
      <c r="AB65" s="35">
        <v>27.945699999999999</v>
      </c>
      <c r="AC65" s="35">
        <v>27.945699999999999</v>
      </c>
      <c r="AD65" s="35">
        <v>23.2897</v>
      </c>
      <c r="AE65" s="35">
        <v>0</v>
      </c>
      <c r="AF65" s="35">
        <v>0</v>
      </c>
    </row>
    <row r="66" spans="1:32" x14ac:dyDescent="0.25">
      <c r="A66" s="28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37.277099999999997</v>
      </c>
      <c r="U66" s="35">
        <v>0</v>
      </c>
      <c r="V66" s="35">
        <v>23.299399999999999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23.2897</v>
      </c>
      <c r="AE66" s="35">
        <v>0</v>
      </c>
      <c r="AF66" s="35">
        <v>0</v>
      </c>
    </row>
    <row r="67" spans="1:32" x14ac:dyDescent="0.25">
      <c r="A67" s="28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37.277099999999997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37.267400000000002</v>
      </c>
      <c r="AE67" s="35">
        <v>0</v>
      </c>
      <c r="AF67" s="35">
        <v>0</v>
      </c>
    </row>
    <row r="68" spans="1:32" x14ac:dyDescent="0.25">
      <c r="A68" s="28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28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46.540599999999998</v>
      </c>
      <c r="G69" s="35">
        <v>37.2286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28">
        <v>68</v>
      </c>
      <c r="B70" s="35">
        <v>23.415800000000001</v>
      </c>
      <c r="C70" s="35">
        <v>0</v>
      </c>
      <c r="D70" s="35">
        <v>0</v>
      </c>
      <c r="E70" s="35">
        <v>0</v>
      </c>
      <c r="F70" s="35">
        <v>46.540599999999998</v>
      </c>
      <c r="G70" s="35">
        <v>37.2286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28">
        <v>69</v>
      </c>
      <c r="B71" s="35">
        <v>23.415800000000001</v>
      </c>
      <c r="C71" s="35">
        <v>0</v>
      </c>
      <c r="D71" s="35">
        <v>0</v>
      </c>
      <c r="E71" s="35">
        <v>0</v>
      </c>
      <c r="F71" s="35">
        <v>0</v>
      </c>
      <c r="G71" s="35">
        <v>37.2286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28">
        <v>70</v>
      </c>
      <c r="B72" s="35">
        <v>0</v>
      </c>
      <c r="C72" s="35">
        <v>0</v>
      </c>
      <c r="D72" s="35">
        <v>23.415800000000001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28">
        <v>71</v>
      </c>
      <c r="B73" s="35">
        <v>0</v>
      </c>
      <c r="C73" s="35">
        <v>0</v>
      </c>
      <c r="D73" s="35">
        <v>23.415800000000001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28">
        <v>72</v>
      </c>
      <c r="B74" s="35">
        <v>0</v>
      </c>
      <c r="C74" s="35">
        <v>0</v>
      </c>
      <c r="D74" s="35">
        <v>23.415800000000001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28">
        <v>73</v>
      </c>
      <c r="B75" s="35">
        <v>0</v>
      </c>
      <c r="C75" s="35">
        <v>0</v>
      </c>
      <c r="D75" s="35">
        <v>23.415800000000001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28">
        <v>74</v>
      </c>
      <c r="B76" s="35">
        <v>0</v>
      </c>
      <c r="C76" s="35">
        <v>0</v>
      </c>
      <c r="D76" s="35">
        <v>23.415800000000001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28">
        <v>75</v>
      </c>
      <c r="B77" s="35">
        <v>0</v>
      </c>
      <c r="C77" s="35">
        <v>0</v>
      </c>
      <c r="D77" s="35">
        <v>23.415800000000001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28">
        <v>76</v>
      </c>
      <c r="B78" s="35">
        <v>0</v>
      </c>
      <c r="C78" s="35">
        <v>0</v>
      </c>
      <c r="D78" s="35">
        <v>23.415800000000001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28">
        <v>77</v>
      </c>
      <c r="B79" s="35">
        <v>0</v>
      </c>
      <c r="C79" s="35">
        <v>0</v>
      </c>
      <c r="D79" s="35">
        <v>23.415800000000001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37.267400000000002</v>
      </c>
      <c r="AE79" s="35">
        <v>0</v>
      </c>
      <c r="AF79" s="35">
        <v>0</v>
      </c>
    </row>
    <row r="80" spans="1:32" x14ac:dyDescent="0.25">
      <c r="A80" s="28">
        <v>78</v>
      </c>
      <c r="B80" s="35">
        <v>0</v>
      </c>
      <c r="C80" s="35">
        <v>0</v>
      </c>
      <c r="D80" s="35">
        <v>23.415800000000001</v>
      </c>
      <c r="E80" s="35">
        <v>0</v>
      </c>
      <c r="F80" s="35">
        <v>0</v>
      </c>
      <c r="G80" s="35">
        <v>37.2286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27.955400000000001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37.267400000000002</v>
      </c>
      <c r="AD80" s="35">
        <v>37.267400000000002</v>
      </c>
      <c r="AE80" s="35">
        <v>0</v>
      </c>
      <c r="AF80" s="35">
        <v>0</v>
      </c>
    </row>
    <row r="81" spans="1:32" x14ac:dyDescent="0.25">
      <c r="A81" s="28">
        <v>79</v>
      </c>
      <c r="B81" s="35">
        <v>0</v>
      </c>
      <c r="C81" s="35">
        <v>0</v>
      </c>
      <c r="D81" s="35">
        <v>23.415800000000001</v>
      </c>
      <c r="E81" s="35">
        <v>0</v>
      </c>
      <c r="F81" s="35">
        <v>0</v>
      </c>
      <c r="G81" s="35">
        <v>37.2286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20.544599999999999</v>
      </c>
      <c r="U81" s="35">
        <v>27.955400000000001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37.267400000000002</v>
      </c>
      <c r="AD81" s="35">
        <v>37.267400000000002</v>
      </c>
      <c r="AE81" s="35">
        <v>0</v>
      </c>
      <c r="AF81" s="35">
        <v>0</v>
      </c>
    </row>
    <row r="82" spans="1:32" x14ac:dyDescent="0.25">
      <c r="A82" s="28">
        <v>80</v>
      </c>
      <c r="B82" s="35">
        <v>0</v>
      </c>
      <c r="C82" s="35">
        <v>0</v>
      </c>
      <c r="D82" s="35">
        <v>23.415800000000001</v>
      </c>
      <c r="E82" s="35">
        <v>0</v>
      </c>
      <c r="F82" s="35">
        <v>0</v>
      </c>
      <c r="G82" s="35">
        <v>37.2286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37.277099999999997</v>
      </c>
      <c r="U82" s="35">
        <v>27.955400000000001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37.267400000000002</v>
      </c>
      <c r="AB82" s="35">
        <v>0</v>
      </c>
      <c r="AC82" s="35">
        <v>37.267400000000002</v>
      </c>
      <c r="AD82" s="35">
        <v>37.267400000000002</v>
      </c>
      <c r="AE82" s="35">
        <v>0</v>
      </c>
      <c r="AF82" s="35">
        <v>0</v>
      </c>
    </row>
    <row r="83" spans="1:32" x14ac:dyDescent="0.25">
      <c r="A83" s="28">
        <v>81</v>
      </c>
      <c r="B83" s="35">
        <v>0</v>
      </c>
      <c r="C83" s="35">
        <v>0</v>
      </c>
      <c r="D83" s="35">
        <v>23.415800000000001</v>
      </c>
      <c r="E83" s="35">
        <v>0</v>
      </c>
      <c r="F83" s="35">
        <v>46.540599999999998</v>
      </c>
      <c r="G83" s="35">
        <v>37.2286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37.277099999999997</v>
      </c>
      <c r="U83" s="35">
        <v>27.955400000000001</v>
      </c>
      <c r="V83" s="35">
        <v>4.3746999999999998</v>
      </c>
      <c r="W83" s="35">
        <v>0</v>
      </c>
      <c r="X83" s="35">
        <v>0</v>
      </c>
      <c r="Y83" s="35">
        <v>0</v>
      </c>
      <c r="Z83" s="35">
        <v>0</v>
      </c>
      <c r="AA83" s="35">
        <v>37.267400000000002</v>
      </c>
      <c r="AB83" s="35">
        <v>37.267400000000002</v>
      </c>
      <c r="AC83" s="35">
        <v>37.267400000000002</v>
      </c>
      <c r="AD83" s="35">
        <v>37.267400000000002</v>
      </c>
      <c r="AE83" s="35">
        <v>0</v>
      </c>
      <c r="AF83" s="35">
        <v>0</v>
      </c>
    </row>
    <row r="84" spans="1:32" x14ac:dyDescent="0.25">
      <c r="A84" s="28">
        <v>82</v>
      </c>
      <c r="B84" s="35">
        <v>0</v>
      </c>
      <c r="C84" s="35">
        <v>0</v>
      </c>
      <c r="D84" s="35">
        <v>23.415800000000001</v>
      </c>
      <c r="E84" s="35">
        <v>0</v>
      </c>
      <c r="F84" s="35">
        <v>46.540599999999998</v>
      </c>
      <c r="G84" s="35">
        <v>37.2286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37.277099999999997</v>
      </c>
      <c r="U84" s="35">
        <v>27.955400000000001</v>
      </c>
      <c r="V84" s="35">
        <v>27.955400000000001</v>
      </c>
      <c r="W84" s="35">
        <v>0</v>
      </c>
      <c r="X84" s="35">
        <v>0</v>
      </c>
      <c r="Y84" s="35">
        <v>0</v>
      </c>
      <c r="Z84" s="35">
        <v>0</v>
      </c>
      <c r="AA84" s="35">
        <v>37.267400000000002</v>
      </c>
      <c r="AB84" s="35">
        <v>37.267400000000002</v>
      </c>
      <c r="AC84" s="35">
        <v>37.267400000000002</v>
      </c>
      <c r="AD84" s="35">
        <v>37.267400000000002</v>
      </c>
      <c r="AE84" s="35">
        <v>0</v>
      </c>
      <c r="AF84" s="35">
        <v>0</v>
      </c>
    </row>
    <row r="85" spans="1:32" x14ac:dyDescent="0.25">
      <c r="A85" s="28">
        <v>83</v>
      </c>
      <c r="B85" s="35">
        <v>0</v>
      </c>
      <c r="C85" s="35">
        <v>0</v>
      </c>
      <c r="D85" s="35">
        <v>23.415800000000001</v>
      </c>
      <c r="E85" s="35">
        <v>0</v>
      </c>
      <c r="F85" s="35">
        <v>46.540599999999998</v>
      </c>
      <c r="G85" s="35">
        <v>37.2286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37.277099999999997</v>
      </c>
      <c r="U85" s="35">
        <v>27.955400000000001</v>
      </c>
      <c r="V85" s="35">
        <v>27.955400000000001</v>
      </c>
      <c r="W85" s="35">
        <v>0</v>
      </c>
      <c r="X85" s="35">
        <v>0</v>
      </c>
      <c r="Y85" s="35">
        <v>0</v>
      </c>
      <c r="Z85" s="35">
        <v>0</v>
      </c>
      <c r="AA85" s="35">
        <v>37.267400000000002</v>
      </c>
      <c r="AB85" s="35">
        <v>37.267400000000002</v>
      </c>
      <c r="AC85" s="35">
        <v>37.267400000000002</v>
      </c>
      <c r="AD85" s="35">
        <v>37.267400000000002</v>
      </c>
      <c r="AE85" s="35">
        <v>0</v>
      </c>
      <c r="AF85" s="35">
        <v>0</v>
      </c>
    </row>
    <row r="86" spans="1:32" x14ac:dyDescent="0.25">
      <c r="A86" s="28">
        <v>84</v>
      </c>
      <c r="B86" s="35">
        <v>0</v>
      </c>
      <c r="C86" s="35">
        <v>0</v>
      </c>
      <c r="D86" s="35">
        <v>23.415800000000001</v>
      </c>
      <c r="E86" s="35">
        <v>0</v>
      </c>
      <c r="F86" s="35">
        <v>46.540599999999998</v>
      </c>
      <c r="G86" s="35">
        <v>37.2286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37.277099999999997</v>
      </c>
      <c r="U86" s="35">
        <v>27.955400000000001</v>
      </c>
      <c r="V86" s="35">
        <v>27.955400000000001</v>
      </c>
      <c r="W86" s="35">
        <v>0</v>
      </c>
      <c r="X86" s="35">
        <v>0</v>
      </c>
      <c r="Y86" s="35">
        <v>0</v>
      </c>
      <c r="Z86" s="35">
        <v>0</v>
      </c>
      <c r="AA86" s="35">
        <v>37.267400000000002</v>
      </c>
      <c r="AB86" s="35">
        <v>37.267400000000002</v>
      </c>
      <c r="AC86" s="35">
        <v>37.267400000000002</v>
      </c>
      <c r="AD86" s="35">
        <v>37.267400000000002</v>
      </c>
      <c r="AE86" s="35">
        <v>0</v>
      </c>
      <c r="AF86" s="35">
        <v>0</v>
      </c>
    </row>
    <row r="87" spans="1:32" x14ac:dyDescent="0.25">
      <c r="A87" s="28">
        <v>85</v>
      </c>
      <c r="B87" s="35">
        <v>0</v>
      </c>
      <c r="C87" s="35">
        <v>0</v>
      </c>
      <c r="D87" s="35">
        <v>23.415800000000001</v>
      </c>
      <c r="E87" s="35">
        <v>0</v>
      </c>
      <c r="F87" s="35">
        <v>46.540599999999998</v>
      </c>
      <c r="G87" s="35">
        <v>37.2286</v>
      </c>
      <c r="H87" s="35">
        <v>0</v>
      </c>
      <c r="I87" s="35">
        <v>27.926299999999998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37.277099999999997</v>
      </c>
      <c r="U87" s="35">
        <v>27.955400000000001</v>
      </c>
      <c r="V87" s="35">
        <v>27.955400000000001</v>
      </c>
      <c r="W87" s="35">
        <v>0</v>
      </c>
      <c r="X87" s="35">
        <v>0</v>
      </c>
      <c r="Y87" s="35">
        <v>0</v>
      </c>
      <c r="Z87" s="35">
        <v>0</v>
      </c>
      <c r="AA87" s="35">
        <v>37.267400000000002</v>
      </c>
      <c r="AB87" s="35">
        <v>37.267400000000002</v>
      </c>
      <c r="AC87" s="35">
        <v>37.267400000000002</v>
      </c>
      <c r="AD87" s="35">
        <v>37.267400000000002</v>
      </c>
      <c r="AE87" s="35">
        <v>0</v>
      </c>
      <c r="AF87" s="35">
        <v>0</v>
      </c>
    </row>
    <row r="88" spans="1:32" x14ac:dyDescent="0.25">
      <c r="A88" s="28">
        <v>86</v>
      </c>
      <c r="B88" s="35">
        <v>0</v>
      </c>
      <c r="C88" s="35">
        <v>0</v>
      </c>
      <c r="D88" s="35">
        <v>23.415800000000001</v>
      </c>
      <c r="E88" s="35">
        <v>0</v>
      </c>
      <c r="F88" s="35">
        <v>46.540599999999998</v>
      </c>
      <c r="G88" s="35">
        <v>37.2286</v>
      </c>
      <c r="H88" s="35">
        <v>0</v>
      </c>
      <c r="I88" s="35">
        <v>27.926299999999998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37.277099999999997</v>
      </c>
      <c r="U88" s="35">
        <v>27.955400000000001</v>
      </c>
      <c r="V88" s="35">
        <v>27.955400000000001</v>
      </c>
      <c r="W88" s="35">
        <v>0</v>
      </c>
      <c r="X88" s="35">
        <v>0</v>
      </c>
      <c r="Y88" s="35">
        <v>0</v>
      </c>
      <c r="Z88" s="35">
        <v>0</v>
      </c>
      <c r="AA88" s="35">
        <v>37.267400000000002</v>
      </c>
      <c r="AB88" s="35">
        <v>37.267400000000002</v>
      </c>
      <c r="AC88" s="35">
        <v>37.267400000000002</v>
      </c>
      <c r="AD88" s="35">
        <v>37.267400000000002</v>
      </c>
      <c r="AE88" s="35">
        <v>0</v>
      </c>
      <c r="AF88" s="35">
        <v>0</v>
      </c>
    </row>
    <row r="89" spans="1:32" x14ac:dyDescent="0.25">
      <c r="A89" s="28">
        <v>87</v>
      </c>
      <c r="B89" s="35">
        <v>0</v>
      </c>
      <c r="C89" s="35">
        <v>0</v>
      </c>
      <c r="D89" s="35">
        <v>23.415800000000001</v>
      </c>
      <c r="E89" s="35">
        <v>0</v>
      </c>
      <c r="F89" s="35">
        <v>46.540599999999998</v>
      </c>
      <c r="G89" s="35">
        <v>37.2286</v>
      </c>
      <c r="H89" s="35">
        <v>0</v>
      </c>
      <c r="I89" s="35">
        <v>27.926299999999998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37.277099999999997</v>
      </c>
      <c r="U89" s="35">
        <v>27.955400000000001</v>
      </c>
      <c r="V89" s="35">
        <v>27.955400000000001</v>
      </c>
      <c r="W89" s="35">
        <v>0</v>
      </c>
      <c r="X89" s="35">
        <v>0</v>
      </c>
      <c r="Y89" s="35">
        <v>0</v>
      </c>
      <c r="Z89" s="35">
        <v>0</v>
      </c>
      <c r="AA89" s="35">
        <v>37.267400000000002</v>
      </c>
      <c r="AB89" s="35">
        <v>37.267400000000002</v>
      </c>
      <c r="AC89" s="35">
        <v>37.267400000000002</v>
      </c>
      <c r="AD89" s="35">
        <v>37.267400000000002</v>
      </c>
      <c r="AE89" s="35">
        <v>0</v>
      </c>
      <c r="AF89" s="35">
        <v>0</v>
      </c>
    </row>
    <row r="90" spans="1:32" x14ac:dyDescent="0.25">
      <c r="A90" s="28">
        <v>88</v>
      </c>
      <c r="B90" s="35">
        <v>0</v>
      </c>
      <c r="C90" s="35">
        <v>0</v>
      </c>
      <c r="D90" s="35">
        <v>23.415800000000001</v>
      </c>
      <c r="E90" s="35">
        <v>0</v>
      </c>
      <c r="F90" s="35">
        <v>46.540599999999998</v>
      </c>
      <c r="G90" s="35">
        <v>37.2286</v>
      </c>
      <c r="H90" s="35">
        <v>0</v>
      </c>
      <c r="I90" s="35">
        <v>27.926299999999998</v>
      </c>
      <c r="J90" s="35">
        <v>1.4938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37.277099999999997</v>
      </c>
      <c r="U90" s="35">
        <v>27.955400000000001</v>
      </c>
      <c r="V90" s="35">
        <v>27.955400000000001</v>
      </c>
      <c r="W90" s="35">
        <v>0</v>
      </c>
      <c r="X90" s="35">
        <v>0</v>
      </c>
      <c r="Y90" s="35">
        <v>0</v>
      </c>
      <c r="Z90" s="35">
        <v>0</v>
      </c>
      <c r="AA90" s="35">
        <v>37.267400000000002</v>
      </c>
      <c r="AB90" s="35">
        <v>37.267400000000002</v>
      </c>
      <c r="AC90" s="35">
        <v>37.267400000000002</v>
      </c>
      <c r="AD90" s="35">
        <v>37.267400000000002</v>
      </c>
      <c r="AE90" s="35">
        <v>0</v>
      </c>
      <c r="AF90" s="35">
        <v>0</v>
      </c>
    </row>
    <row r="91" spans="1:32" x14ac:dyDescent="0.25">
      <c r="A91" s="28">
        <v>89</v>
      </c>
      <c r="B91" s="35">
        <v>0</v>
      </c>
      <c r="C91" s="35">
        <v>0</v>
      </c>
      <c r="D91" s="35">
        <v>23.415800000000001</v>
      </c>
      <c r="E91" s="35">
        <v>0</v>
      </c>
      <c r="F91" s="35">
        <v>46.540599999999998</v>
      </c>
      <c r="G91" s="35">
        <v>37.2286</v>
      </c>
      <c r="H91" s="35">
        <v>0</v>
      </c>
      <c r="I91" s="35">
        <v>27.926299999999998</v>
      </c>
      <c r="J91" s="35">
        <v>18.6143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37.277099999999997</v>
      </c>
      <c r="U91" s="35">
        <v>27.955400000000001</v>
      </c>
      <c r="V91" s="35">
        <v>27.955400000000001</v>
      </c>
      <c r="W91" s="35">
        <v>0</v>
      </c>
      <c r="X91" s="35">
        <v>0</v>
      </c>
      <c r="Y91" s="35">
        <v>0</v>
      </c>
      <c r="Z91" s="35">
        <v>0</v>
      </c>
      <c r="AA91" s="35">
        <v>37.267400000000002</v>
      </c>
      <c r="AB91" s="35">
        <v>37.267400000000002</v>
      </c>
      <c r="AC91" s="35">
        <v>37.267400000000002</v>
      </c>
      <c r="AD91" s="35">
        <v>37.267400000000002</v>
      </c>
      <c r="AE91" s="35">
        <v>0</v>
      </c>
      <c r="AF91" s="35">
        <v>0</v>
      </c>
    </row>
    <row r="92" spans="1:32" x14ac:dyDescent="0.25">
      <c r="A92" s="28">
        <v>90</v>
      </c>
      <c r="B92" s="35">
        <v>0</v>
      </c>
      <c r="C92" s="35">
        <v>0</v>
      </c>
      <c r="D92" s="35">
        <v>23.415800000000001</v>
      </c>
      <c r="E92" s="35">
        <v>0</v>
      </c>
      <c r="F92" s="35">
        <v>46.540599999999998</v>
      </c>
      <c r="G92" s="35">
        <v>37.2286</v>
      </c>
      <c r="H92" s="35">
        <v>0</v>
      </c>
      <c r="I92" s="35">
        <v>27.926299999999998</v>
      </c>
      <c r="J92" s="35">
        <v>18.6143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37.277099999999997</v>
      </c>
      <c r="U92" s="35">
        <v>27.955400000000001</v>
      </c>
      <c r="V92" s="35">
        <v>27.955400000000001</v>
      </c>
      <c r="W92" s="35">
        <v>0</v>
      </c>
      <c r="X92" s="35">
        <v>0</v>
      </c>
      <c r="Y92" s="35">
        <v>0</v>
      </c>
      <c r="Z92" s="35">
        <v>0</v>
      </c>
      <c r="AA92" s="35">
        <v>37.267400000000002</v>
      </c>
      <c r="AB92" s="35">
        <v>37.267400000000002</v>
      </c>
      <c r="AC92" s="35">
        <v>37.267400000000002</v>
      </c>
      <c r="AD92" s="35">
        <v>37.267400000000002</v>
      </c>
      <c r="AE92" s="35">
        <v>0</v>
      </c>
      <c r="AF92" s="35">
        <v>0</v>
      </c>
    </row>
    <row r="93" spans="1:32" x14ac:dyDescent="0.25">
      <c r="A93" s="28">
        <v>91</v>
      </c>
      <c r="B93" s="35">
        <v>0</v>
      </c>
      <c r="C93" s="35">
        <v>0</v>
      </c>
      <c r="D93" s="35">
        <v>23.415800000000001</v>
      </c>
      <c r="E93" s="35">
        <v>0</v>
      </c>
      <c r="F93" s="35">
        <v>46.540599999999998</v>
      </c>
      <c r="G93" s="35">
        <v>37.2286</v>
      </c>
      <c r="H93" s="35">
        <v>0</v>
      </c>
      <c r="I93" s="35">
        <v>27.926299999999998</v>
      </c>
      <c r="J93" s="35">
        <v>18.6143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37.277099999999997</v>
      </c>
      <c r="U93" s="35">
        <v>27.955400000000001</v>
      </c>
      <c r="V93" s="35">
        <v>27.955400000000001</v>
      </c>
      <c r="W93" s="35">
        <v>0</v>
      </c>
      <c r="X93" s="35">
        <v>0</v>
      </c>
      <c r="Y93" s="35">
        <v>0</v>
      </c>
      <c r="Z93" s="35">
        <v>0</v>
      </c>
      <c r="AA93" s="35">
        <v>37.267400000000002</v>
      </c>
      <c r="AB93" s="35">
        <v>37.267400000000002</v>
      </c>
      <c r="AC93" s="35">
        <v>37.267400000000002</v>
      </c>
      <c r="AD93" s="35">
        <v>31.398899999999998</v>
      </c>
      <c r="AE93" s="35">
        <v>0</v>
      </c>
      <c r="AF93" s="35">
        <v>0</v>
      </c>
    </row>
    <row r="94" spans="1:32" x14ac:dyDescent="0.25">
      <c r="A94" s="28">
        <v>92</v>
      </c>
      <c r="B94" s="35">
        <v>0</v>
      </c>
      <c r="C94" s="35">
        <v>0</v>
      </c>
      <c r="D94" s="35">
        <v>23.415800000000001</v>
      </c>
      <c r="E94" s="35">
        <v>0</v>
      </c>
      <c r="F94" s="35">
        <v>46.540599999999998</v>
      </c>
      <c r="G94" s="35">
        <v>37.2286</v>
      </c>
      <c r="H94" s="35">
        <v>0</v>
      </c>
      <c r="I94" s="35">
        <v>27.926299999999998</v>
      </c>
      <c r="J94" s="35">
        <v>18.6143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37.277099999999997</v>
      </c>
      <c r="U94" s="35">
        <v>27.955400000000001</v>
      </c>
      <c r="V94" s="35">
        <v>27.955400000000001</v>
      </c>
      <c r="W94" s="35">
        <v>0</v>
      </c>
      <c r="X94" s="35">
        <v>0</v>
      </c>
      <c r="Y94" s="35">
        <v>0</v>
      </c>
      <c r="Z94" s="35">
        <v>0</v>
      </c>
      <c r="AA94" s="35">
        <v>37.257699999999993</v>
      </c>
      <c r="AB94" s="35">
        <v>37.267400000000002</v>
      </c>
      <c r="AC94" s="35">
        <v>37.267400000000002</v>
      </c>
      <c r="AD94" s="35">
        <v>21.892900000000001</v>
      </c>
      <c r="AE94" s="35">
        <v>0</v>
      </c>
      <c r="AF94" s="35">
        <v>0</v>
      </c>
    </row>
    <row r="95" spans="1:32" x14ac:dyDescent="0.25">
      <c r="A95" s="28">
        <v>93</v>
      </c>
      <c r="B95" s="35">
        <v>23.415800000000001</v>
      </c>
      <c r="C95" s="35">
        <v>0</v>
      </c>
      <c r="D95" s="35">
        <v>23.415800000000001</v>
      </c>
      <c r="E95" s="35">
        <v>0</v>
      </c>
      <c r="F95" s="35">
        <v>46.540599999999998</v>
      </c>
      <c r="G95" s="35">
        <v>37.2286</v>
      </c>
      <c r="H95" s="35">
        <v>0</v>
      </c>
      <c r="I95" s="35">
        <v>27.926299999999998</v>
      </c>
      <c r="J95" s="35">
        <v>18.6143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37.277099999999997</v>
      </c>
      <c r="U95" s="35">
        <v>27.955400000000001</v>
      </c>
      <c r="V95" s="35">
        <v>27.955400000000001</v>
      </c>
      <c r="W95" s="35">
        <v>0</v>
      </c>
      <c r="X95" s="35">
        <v>0</v>
      </c>
      <c r="Y95" s="35">
        <v>0</v>
      </c>
      <c r="Z95" s="35">
        <v>0</v>
      </c>
      <c r="AA95" s="35">
        <v>37.267400000000002</v>
      </c>
      <c r="AB95" s="35">
        <v>37.267400000000002</v>
      </c>
      <c r="AC95" s="35">
        <v>37.267400000000002</v>
      </c>
      <c r="AD95" s="35">
        <v>37.267400000000002</v>
      </c>
      <c r="AE95" s="35">
        <v>0</v>
      </c>
      <c r="AF95" s="35">
        <v>0</v>
      </c>
    </row>
    <row r="96" spans="1:32" x14ac:dyDescent="0.25">
      <c r="A96" s="28">
        <v>94</v>
      </c>
      <c r="B96" s="35">
        <v>23.415800000000001</v>
      </c>
      <c r="C96" s="35">
        <v>0</v>
      </c>
      <c r="D96" s="35">
        <v>23.415800000000001</v>
      </c>
      <c r="E96" s="35">
        <v>0</v>
      </c>
      <c r="F96" s="35">
        <v>46.540599999999998</v>
      </c>
      <c r="G96" s="35">
        <v>37.2286</v>
      </c>
      <c r="H96" s="35">
        <v>0</v>
      </c>
      <c r="I96" s="35">
        <v>27.926299999999998</v>
      </c>
      <c r="J96" s="35">
        <v>18.6143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37.277099999999997</v>
      </c>
      <c r="U96" s="35">
        <v>27.955400000000001</v>
      </c>
      <c r="V96" s="35">
        <v>27.955400000000001</v>
      </c>
      <c r="W96" s="35">
        <v>0</v>
      </c>
      <c r="X96" s="35">
        <v>0</v>
      </c>
      <c r="Y96" s="35">
        <v>0</v>
      </c>
      <c r="Z96" s="35">
        <v>0</v>
      </c>
      <c r="AA96" s="35">
        <v>37.267400000000002</v>
      </c>
      <c r="AB96" s="35">
        <v>37.267400000000002</v>
      </c>
      <c r="AC96" s="35">
        <v>37.267400000000002</v>
      </c>
      <c r="AD96" s="35">
        <v>32.330099999999995</v>
      </c>
      <c r="AE96" s="35">
        <v>0</v>
      </c>
      <c r="AF96" s="35">
        <v>0</v>
      </c>
    </row>
    <row r="97" spans="1:33" x14ac:dyDescent="0.25">
      <c r="A97" s="28">
        <v>95</v>
      </c>
      <c r="B97" s="35">
        <v>0</v>
      </c>
      <c r="C97" s="35">
        <v>0</v>
      </c>
      <c r="D97" s="35">
        <v>23.415800000000001</v>
      </c>
      <c r="E97" s="35">
        <v>0</v>
      </c>
      <c r="F97" s="35">
        <v>46.540599999999998</v>
      </c>
      <c r="G97" s="35">
        <v>37.2286</v>
      </c>
      <c r="H97" s="35">
        <v>0</v>
      </c>
      <c r="I97" s="35">
        <v>27.926299999999998</v>
      </c>
      <c r="J97" s="35">
        <v>18.6143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37.277099999999997</v>
      </c>
      <c r="U97" s="35">
        <v>27.955400000000001</v>
      </c>
      <c r="V97" s="35">
        <v>27.955400000000001</v>
      </c>
      <c r="W97" s="35">
        <v>0</v>
      </c>
      <c r="X97" s="35">
        <v>0</v>
      </c>
      <c r="Y97" s="35">
        <v>0</v>
      </c>
      <c r="Z97" s="35">
        <v>0</v>
      </c>
      <c r="AA97" s="35">
        <v>37.267400000000002</v>
      </c>
      <c r="AB97" s="35">
        <v>37.267400000000002</v>
      </c>
      <c r="AC97" s="35">
        <v>37.267400000000002</v>
      </c>
      <c r="AD97" s="35">
        <v>25.433399999999999</v>
      </c>
      <c r="AE97" s="35">
        <v>0</v>
      </c>
      <c r="AF97" s="35">
        <v>0</v>
      </c>
    </row>
    <row r="98" spans="1:33" x14ac:dyDescent="0.25">
      <c r="A98" s="28">
        <v>96</v>
      </c>
      <c r="B98" s="35">
        <v>23.415800000000001</v>
      </c>
      <c r="C98" s="35">
        <v>0</v>
      </c>
      <c r="D98" s="35">
        <v>23.415800000000001</v>
      </c>
      <c r="E98" s="35">
        <v>0</v>
      </c>
      <c r="F98" s="35">
        <v>46.540599999999998</v>
      </c>
      <c r="G98" s="35">
        <v>37.2286</v>
      </c>
      <c r="H98" s="35">
        <v>0</v>
      </c>
      <c r="I98" s="35">
        <v>27.926299999999998</v>
      </c>
      <c r="J98" s="35">
        <v>18.6143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37.277099999999997</v>
      </c>
      <c r="U98" s="35">
        <v>27.955400000000001</v>
      </c>
      <c r="V98" s="35">
        <v>27.955400000000001</v>
      </c>
      <c r="W98" s="35">
        <v>0</v>
      </c>
      <c r="X98" s="35">
        <v>0</v>
      </c>
      <c r="Y98" s="35">
        <v>0</v>
      </c>
      <c r="Z98" s="35">
        <v>0</v>
      </c>
      <c r="AA98" s="35">
        <v>37.267400000000002</v>
      </c>
      <c r="AB98" s="35">
        <v>37.267400000000002</v>
      </c>
      <c r="AC98" s="35">
        <v>37.267400000000002</v>
      </c>
      <c r="AD98" s="35">
        <v>18.914999999999999</v>
      </c>
      <c r="AE98" s="35">
        <v>0</v>
      </c>
      <c r="AF98" s="35">
        <v>0</v>
      </c>
    </row>
    <row r="99" spans="1:33" x14ac:dyDescent="0.25">
      <c r="A99" s="28" t="s">
        <v>153</v>
      </c>
      <c r="B99" s="28">
        <v>0.21074219999999994</v>
      </c>
      <c r="C99" s="28">
        <v>0</v>
      </c>
      <c r="D99" s="28">
        <v>0.33952909999999992</v>
      </c>
      <c r="E99" s="28">
        <v>0.15707452500000005</v>
      </c>
      <c r="F99" s="28">
        <v>0.80283747499999869</v>
      </c>
      <c r="G99" s="28">
        <v>0.52578607499999963</v>
      </c>
      <c r="H99" s="28">
        <v>0.24086312499999984</v>
      </c>
      <c r="I99" s="28">
        <v>0.45358655000000009</v>
      </c>
      <c r="J99" s="28">
        <v>0.15859499999999999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0.4704548500000002</v>
      </c>
      <c r="U99" s="28">
        <v>0.29238710000000023</v>
      </c>
      <c r="V99" s="28">
        <v>0.29916982500000028</v>
      </c>
      <c r="W99" s="28">
        <v>0</v>
      </c>
      <c r="X99" s="28">
        <v>0</v>
      </c>
      <c r="Y99" s="28">
        <v>0</v>
      </c>
      <c r="Z99" s="28">
        <v>0</v>
      </c>
      <c r="AA99" s="28">
        <v>0.3889554499999997</v>
      </c>
      <c r="AB99" s="28">
        <v>0.37966042499999969</v>
      </c>
      <c r="AC99" s="28">
        <v>0.51937437499999972</v>
      </c>
      <c r="AD99" s="28">
        <v>0.4633883999999997</v>
      </c>
      <c r="AE99" s="28">
        <v>0</v>
      </c>
      <c r="AF99" s="28">
        <v>0</v>
      </c>
      <c r="AG99" s="37"/>
    </row>
    <row r="102" spans="1:33" x14ac:dyDescent="0.25">
      <c r="B102" s="3" t="s">
        <v>154</v>
      </c>
      <c r="C102" s="40">
        <v>5.702404474999998</v>
      </c>
      <c r="D102" s="40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20" sqref="K20"/>
    </sheetView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38">
        <v>45597</v>
      </c>
      <c r="B1" s="34" t="s">
        <v>156</v>
      </c>
    </row>
    <row r="2" spans="1:32" x14ac:dyDescent="0.25">
      <c r="A2" s="39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</row>
    <row r="4" spans="1:32" x14ac:dyDescent="0.25">
      <c r="A4" s="28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</row>
    <row r="5" spans="1:32" x14ac:dyDescent="0.25">
      <c r="A5" s="28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</row>
    <row r="6" spans="1:32" x14ac:dyDescent="0.25">
      <c r="A6" s="28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</row>
    <row r="7" spans="1:32" x14ac:dyDescent="0.25">
      <c r="A7" s="28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</row>
    <row r="8" spans="1:32" x14ac:dyDescent="0.25">
      <c r="A8" s="28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</row>
    <row r="9" spans="1:32" x14ac:dyDescent="0.25">
      <c r="A9" s="28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</row>
    <row r="10" spans="1:32" x14ac:dyDescent="0.25">
      <c r="A10" s="28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</row>
    <row r="11" spans="1:32" x14ac:dyDescent="0.25">
      <c r="A11" s="28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</row>
    <row r="12" spans="1:32" x14ac:dyDescent="0.25">
      <c r="A12" s="28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</row>
    <row r="13" spans="1:32" x14ac:dyDescent="0.25">
      <c r="A13" s="28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</row>
    <row r="14" spans="1:32" x14ac:dyDescent="0.25">
      <c r="A14" s="28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</row>
    <row r="15" spans="1:32" x14ac:dyDescent="0.25">
      <c r="A15" s="28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</row>
    <row r="16" spans="1:32" x14ac:dyDescent="0.25">
      <c r="A16" s="28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</row>
    <row r="17" spans="1:32" x14ac:dyDescent="0.25">
      <c r="A17" s="28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</row>
    <row r="18" spans="1:32" x14ac:dyDescent="0.25">
      <c r="A18" s="28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</row>
    <row r="19" spans="1:32" x14ac:dyDescent="0.25">
      <c r="A19" s="28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</row>
    <row r="20" spans="1:32" x14ac:dyDescent="0.25">
      <c r="A20" s="28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</row>
    <row r="21" spans="1:32" x14ac:dyDescent="0.25">
      <c r="A21" s="28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</row>
    <row r="22" spans="1:32" x14ac:dyDescent="0.25">
      <c r="A22" s="28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</row>
    <row r="23" spans="1:32" x14ac:dyDescent="0.25">
      <c r="A23" s="28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</row>
    <row r="24" spans="1:32" x14ac:dyDescent="0.25">
      <c r="A24" s="28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</row>
    <row r="25" spans="1:32" x14ac:dyDescent="0.25">
      <c r="A25" s="28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x14ac:dyDescent="0.25">
      <c r="A26" s="28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x14ac:dyDescent="0.25">
      <c r="A27" s="28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28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28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28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28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28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28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28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28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2.6092999999999997</v>
      </c>
      <c r="U35" s="35">
        <v>0</v>
      </c>
      <c r="V35" s="35">
        <v>2.6092999999999997</v>
      </c>
      <c r="W35" s="35">
        <v>0</v>
      </c>
      <c r="X35" s="35">
        <v>0</v>
      </c>
      <c r="Y35" s="35">
        <v>2.6092999999999997</v>
      </c>
      <c r="Z35" s="35">
        <v>0</v>
      </c>
      <c r="AA35" s="35">
        <v>2.6092999999999997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28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2.6092999999999997</v>
      </c>
      <c r="U36" s="35">
        <v>0</v>
      </c>
      <c r="V36" s="35">
        <v>2.6092999999999997</v>
      </c>
      <c r="W36" s="35">
        <v>0</v>
      </c>
      <c r="X36" s="35">
        <v>0</v>
      </c>
      <c r="Y36" s="35">
        <v>2.6092999999999997</v>
      </c>
      <c r="Z36" s="35">
        <v>0</v>
      </c>
      <c r="AA36" s="35">
        <v>2.6092999999999997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28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2.6092999999999997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2.6190000000000002</v>
      </c>
      <c r="R37" s="35">
        <v>0</v>
      </c>
      <c r="S37" s="35">
        <v>0</v>
      </c>
      <c r="T37" s="35">
        <v>2.6092999999999997</v>
      </c>
      <c r="U37" s="35">
        <v>0</v>
      </c>
      <c r="V37" s="35">
        <v>2.6092999999999997</v>
      </c>
      <c r="W37" s="35">
        <v>0</v>
      </c>
      <c r="X37" s="35">
        <v>0</v>
      </c>
      <c r="Y37" s="35">
        <v>2.6092999999999997</v>
      </c>
      <c r="Z37" s="35">
        <v>0</v>
      </c>
      <c r="AA37" s="35">
        <v>2.6092999999999997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28">
        <v>36</v>
      </c>
      <c r="B38" s="35">
        <v>0</v>
      </c>
      <c r="C38" s="35">
        <v>0</v>
      </c>
      <c r="D38" s="35">
        <v>0</v>
      </c>
      <c r="E38" s="35">
        <v>2.6092999999999997</v>
      </c>
      <c r="F38" s="35">
        <v>0</v>
      </c>
      <c r="G38" s="35">
        <v>0</v>
      </c>
      <c r="H38" s="35">
        <v>0</v>
      </c>
      <c r="I38" s="35">
        <v>2.6092999999999997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2.6190000000000002</v>
      </c>
      <c r="R38" s="35">
        <v>0</v>
      </c>
      <c r="S38" s="35">
        <v>0</v>
      </c>
      <c r="T38" s="35">
        <v>2.6092999999999997</v>
      </c>
      <c r="U38" s="35">
        <v>0</v>
      </c>
      <c r="V38" s="35">
        <v>2.6092999999999997</v>
      </c>
      <c r="W38" s="35">
        <v>0</v>
      </c>
      <c r="X38" s="35">
        <v>0</v>
      </c>
      <c r="Y38" s="35">
        <v>2.6092999999999997</v>
      </c>
      <c r="Z38" s="35">
        <v>0</v>
      </c>
      <c r="AA38" s="35">
        <v>2.6092999999999997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28">
        <v>37</v>
      </c>
      <c r="B39" s="35">
        <v>0</v>
      </c>
      <c r="C39" s="35">
        <v>0</v>
      </c>
      <c r="D39" s="35">
        <v>0</v>
      </c>
      <c r="E39" s="35">
        <v>2.6092999999999997</v>
      </c>
      <c r="F39" s="35">
        <v>0</v>
      </c>
      <c r="G39" s="35">
        <v>0</v>
      </c>
      <c r="H39" s="35">
        <v>0</v>
      </c>
      <c r="I39" s="35">
        <v>2.6092999999999997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2.6190000000000002</v>
      </c>
      <c r="R39" s="35">
        <v>0</v>
      </c>
      <c r="S39" s="35">
        <v>0</v>
      </c>
      <c r="T39" s="35">
        <v>2.6092999999999997</v>
      </c>
      <c r="U39" s="35">
        <v>0</v>
      </c>
      <c r="V39" s="35">
        <v>2.6092999999999997</v>
      </c>
      <c r="W39" s="35">
        <v>0</v>
      </c>
      <c r="X39" s="35">
        <v>0</v>
      </c>
      <c r="Y39" s="35">
        <v>2.6092999999999997</v>
      </c>
      <c r="Z39" s="35">
        <v>0</v>
      </c>
      <c r="AA39" s="35">
        <v>2.6092999999999997</v>
      </c>
      <c r="AB39" s="35">
        <v>0</v>
      </c>
      <c r="AC39" s="35">
        <v>2.6092999999999997</v>
      </c>
      <c r="AD39" s="35">
        <v>0</v>
      </c>
      <c r="AE39" s="35">
        <v>2.6092999999999997</v>
      </c>
      <c r="AF39" s="35">
        <v>0</v>
      </c>
    </row>
    <row r="40" spans="1:32" x14ac:dyDescent="0.25">
      <c r="A40" s="28">
        <v>38</v>
      </c>
      <c r="B40" s="35">
        <v>0</v>
      </c>
      <c r="C40" s="35">
        <v>0</v>
      </c>
      <c r="D40" s="35">
        <v>0</v>
      </c>
      <c r="E40" s="35">
        <v>2.6092999999999997</v>
      </c>
      <c r="F40" s="35">
        <v>0</v>
      </c>
      <c r="G40" s="35">
        <v>0</v>
      </c>
      <c r="H40" s="35">
        <v>0</v>
      </c>
      <c r="I40" s="35">
        <v>2.6092999999999997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2.6190000000000002</v>
      </c>
      <c r="R40" s="35">
        <v>0</v>
      </c>
      <c r="S40" s="35">
        <v>0</v>
      </c>
      <c r="T40" s="35">
        <v>2.6092999999999997</v>
      </c>
      <c r="U40" s="35">
        <v>0</v>
      </c>
      <c r="V40" s="35">
        <v>2.6092999999999997</v>
      </c>
      <c r="W40" s="35">
        <v>0</v>
      </c>
      <c r="X40" s="35">
        <v>0</v>
      </c>
      <c r="Y40" s="35">
        <v>2.6092999999999997</v>
      </c>
      <c r="Z40" s="35">
        <v>0</v>
      </c>
      <c r="AA40" s="35">
        <v>2.6092999999999997</v>
      </c>
      <c r="AB40" s="35">
        <v>0</v>
      </c>
      <c r="AC40" s="35">
        <v>2.6092999999999997</v>
      </c>
      <c r="AD40" s="35">
        <v>0</v>
      </c>
      <c r="AE40" s="35">
        <v>2.6092999999999997</v>
      </c>
      <c r="AF40" s="35">
        <v>0</v>
      </c>
    </row>
    <row r="41" spans="1:32" x14ac:dyDescent="0.25">
      <c r="A41" s="28">
        <v>39</v>
      </c>
      <c r="B41" s="35">
        <v>0</v>
      </c>
      <c r="C41" s="35">
        <v>0</v>
      </c>
      <c r="D41" s="35">
        <v>0</v>
      </c>
      <c r="E41" s="35">
        <v>2.6092999999999997</v>
      </c>
      <c r="F41" s="35">
        <v>0</v>
      </c>
      <c r="G41" s="35">
        <v>0</v>
      </c>
      <c r="H41" s="35">
        <v>0</v>
      </c>
      <c r="I41" s="35">
        <v>2.6092999999999997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2.6190000000000002</v>
      </c>
      <c r="R41" s="35">
        <v>0</v>
      </c>
      <c r="S41" s="35">
        <v>0</v>
      </c>
      <c r="T41" s="35">
        <v>2.6092999999999997</v>
      </c>
      <c r="U41" s="35">
        <v>0</v>
      </c>
      <c r="V41" s="35">
        <v>2.6092999999999997</v>
      </c>
      <c r="W41" s="35">
        <v>0</v>
      </c>
      <c r="X41" s="35">
        <v>0</v>
      </c>
      <c r="Y41" s="35">
        <v>2.6092999999999997</v>
      </c>
      <c r="Z41" s="35">
        <v>0</v>
      </c>
      <c r="AA41" s="35">
        <v>2.6092999999999997</v>
      </c>
      <c r="AB41" s="35">
        <v>0</v>
      </c>
      <c r="AC41" s="35">
        <v>2.6092999999999997</v>
      </c>
      <c r="AD41" s="35">
        <v>0</v>
      </c>
      <c r="AE41" s="35">
        <v>2.6092999999999997</v>
      </c>
      <c r="AF41" s="35">
        <v>0</v>
      </c>
    </row>
    <row r="42" spans="1:32" x14ac:dyDescent="0.25">
      <c r="A42" s="28">
        <v>40</v>
      </c>
      <c r="B42" s="35">
        <v>0</v>
      </c>
      <c r="C42" s="35">
        <v>0</v>
      </c>
      <c r="D42" s="35">
        <v>0</v>
      </c>
      <c r="E42" s="35">
        <v>2.6092999999999997</v>
      </c>
      <c r="F42" s="35">
        <v>0</v>
      </c>
      <c r="G42" s="35">
        <v>0</v>
      </c>
      <c r="H42" s="35">
        <v>0</v>
      </c>
      <c r="I42" s="35">
        <v>2.6092999999999997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2.6190000000000002</v>
      </c>
      <c r="R42" s="35">
        <v>0</v>
      </c>
      <c r="S42" s="35">
        <v>0</v>
      </c>
      <c r="T42" s="35">
        <v>2.6092999999999997</v>
      </c>
      <c r="U42" s="35">
        <v>0</v>
      </c>
      <c r="V42" s="35">
        <v>2.6092999999999997</v>
      </c>
      <c r="W42" s="35">
        <v>0</v>
      </c>
      <c r="X42" s="35">
        <v>0</v>
      </c>
      <c r="Y42" s="35">
        <v>2.6092999999999997</v>
      </c>
      <c r="Z42" s="35">
        <v>0</v>
      </c>
      <c r="AA42" s="35">
        <v>2.6092999999999997</v>
      </c>
      <c r="AB42" s="35">
        <v>0</v>
      </c>
      <c r="AC42" s="35">
        <v>2.6092999999999997</v>
      </c>
      <c r="AD42" s="35">
        <v>0</v>
      </c>
      <c r="AE42" s="35">
        <v>2.6092999999999997</v>
      </c>
      <c r="AF42" s="35">
        <v>0</v>
      </c>
    </row>
    <row r="43" spans="1:32" x14ac:dyDescent="0.25">
      <c r="A43" s="28">
        <v>41</v>
      </c>
      <c r="B43" s="35">
        <v>0</v>
      </c>
      <c r="C43" s="35">
        <v>0</v>
      </c>
      <c r="D43" s="35">
        <v>0</v>
      </c>
      <c r="E43" s="35">
        <v>2.6092999999999997</v>
      </c>
      <c r="F43" s="35">
        <v>0</v>
      </c>
      <c r="G43" s="35">
        <v>0</v>
      </c>
      <c r="H43" s="35">
        <v>0</v>
      </c>
      <c r="I43" s="35">
        <v>2.6092999999999997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2.6190000000000002</v>
      </c>
      <c r="R43" s="35">
        <v>0</v>
      </c>
      <c r="S43" s="35">
        <v>0</v>
      </c>
      <c r="T43" s="35">
        <v>2.6092999999999997</v>
      </c>
      <c r="U43" s="35">
        <v>0</v>
      </c>
      <c r="V43" s="35">
        <v>2.6092999999999997</v>
      </c>
      <c r="W43" s="35">
        <v>0</v>
      </c>
      <c r="X43" s="35">
        <v>0</v>
      </c>
      <c r="Y43" s="35">
        <v>2.6092999999999997</v>
      </c>
      <c r="Z43" s="35">
        <v>0</v>
      </c>
      <c r="AA43" s="35">
        <v>2.6092999999999997</v>
      </c>
      <c r="AB43" s="35">
        <v>0</v>
      </c>
      <c r="AC43" s="35">
        <v>2.6092999999999997</v>
      </c>
      <c r="AD43" s="35">
        <v>0</v>
      </c>
      <c r="AE43" s="35">
        <v>2.6092999999999997</v>
      </c>
      <c r="AF43" s="35">
        <v>0</v>
      </c>
    </row>
    <row r="44" spans="1:32" x14ac:dyDescent="0.25">
      <c r="A44" s="28">
        <v>42</v>
      </c>
      <c r="B44" s="35">
        <v>0</v>
      </c>
      <c r="C44" s="35">
        <v>0</v>
      </c>
      <c r="D44" s="35">
        <v>0</v>
      </c>
      <c r="E44" s="35">
        <v>2.6092999999999997</v>
      </c>
      <c r="F44" s="35">
        <v>0</v>
      </c>
      <c r="G44" s="35">
        <v>0</v>
      </c>
      <c r="H44" s="35">
        <v>0</v>
      </c>
      <c r="I44" s="35">
        <v>2.6092999999999997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2.6190000000000002</v>
      </c>
      <c r="R44" s="35">
        <v>0</v>
      </c>
      <c r="S44" s="35">
        <v>0</v>
      </c>
      <c r="T44" s="35">
        <v>2.6092999999999997</v>
      </c>
      <c r="U44" s="35">
        <v>0</v>
      </c>
      <c r="V44" s="35">
        <v>2.6092999999999997</v>
      </c>
      <c r="W44" s="35">
        <v>0</v>
      </c>
      <c r="X44" s="35">
        <v>0</v>
      </c>
      <c r="Y44" s="35">
        <v>2.6092999999999997</v>
      </c>
      <c r="Z44" s="35">
        <v>0</v>
      </c>
      <c r="AA44" s="35">
        <v>2.6092999999999997</v>
      </c>
      <c r="AB44" s="35">
        <v>0</v>
      </c>
      <c r="AC44" s="35">
        <v>2.6092999999999997</v>
      </c>
      <c r="AD44" s="35">
        <v>0</v>
      </c>
      <c r="AE44" s="35">
        <v>2.6092999999999997</v>
      </c>
      <c r="AF44" s="35">
        <v>0</v>
      </c>
    </row>
    <row r="45" spans="1:32" x14ac:dyDescent="0.25">
      <c r="A45" s="28">
        <v>43</v>
      </c>
      <c r="B45" s="35">
        <v>0</v>
      </c>
      <c r="C45" s="35">
        <v>0</v>
      </c>
      <c r="D45" s="35">
        <v>0</v>
      </c>
      <c r="E45" s="35">
        <v>2.6092999999999997</v>
      </c>
      <c r="F45" s="35">
        <v>0</v>
      </c>
      <c r="G45" s="35">
        <v>0</v>
      </c>
      <c r="H45" s="35">
        <v>0</v>
      </c>
      <c r="I45" s="35">
        <v>2.6092999999999997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2.6190000000000002</v>
      </c>
      <c r="R45" s="35">
        <v>0</v>
      </c>
      <c r="S45" s="35">
        <v>0</v>
      </c>
      <c r="T45" s="35">
        <v>2.6092999999999997</v>
      </c>
      <c r="U45" s="35">
        <v>0</v>
      </c>
      <c r="V45" s="35">
        <v>2.6092999999999997</v>
      </c>
      <c r="W45" s="35">
        <v>0</v>
      </c>
      <c r="X45" s="35">
        <v>0</v>
      </c>
      <c r="Y45" s="35">
        <v>2.6092999999999997</v>
      </c>
      <c r="Z45" s="35">
        <v>0</v>
      </c>
      <c r="AA45" s="35">
        <v>2.6092999999999997</v>
      </c>
      <c r="AB45" s="35">
        <v>0</v>
      </c>
      <c r="AC45" s="35">
        <v>2.6092999999999997</v>
      </c>
      <c r="AD45" s="35">
        <v>0</v>
      </c>
      <c r="AE45" s="35">
        <v>2.6092999999999997</v>
      </c>
      <c r="AF45" s="35">
        <v>0</v>
      </c>
    </row>
    <row r="46" spans="1:32" x14ac:dyDescent="0.25">
      <c r="A46" s="28">
        <v>44</v>
      </c>
      <c r="B46" s="35">
        <v>0</v>
      </c>
      <c r="C46" s="35">
        <v>0</v>
      </c>
      <c r="D46" s="35">
        <v>0</v>
      </c>
      <c r="E46" s="35">
        <v>2.6092999999999997</v>
      </c>
      <c r="F46" s="35">
        <v>0</v>
      </c>
      <c r="G46" s="35">
        <v>0</v>
      </c>
      <c r="H46" s="35">
        <v>0</v>
      </c>
      <c r="I46" s="35">
        <v>2.6092999999999997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2.6190000000000002</v>
      </c>
      <c r="R46" s="35">
        <v>0</v>
      </c>
      <c r="S46" s="35">
        <v>0</v>
      </c>
      <c r="T46" s="35">
        <v>2.6092999999999997</v>
      </c>
      <c r="U46" s="35">
        <v>0</v>
      </c>
      <c r="V46" s="35">
        <v>2.6092999999999997</v>
      </c>
      <c r="W46" s="35">
        <v>0</v>
      </c>
      <c r="X46" s="35">
        <v>0</v>
      </c>
      <c r="Y46" s="35">
        <v>2.6092999999999997</v>
      </c>
      <c r="Z46" s="35">
        <v>0</v>
      </c>
      <c r="AA46" s="35">
        <v>2.6092999999999997</v>
      </c>
      <c r="AB46" s="35">
        <v>0</v>
      </c>
      <c r="AC46" s="35">
        <v>2.6092999999999997</v>
      </c>
      <c r="AD46" s="35">
        <v>0</v>
      </c>
      <c r="AE46" s="35">
        <v>2.6092999999999997</v>
      </c>
      <c r="AF46" s="35">
        <v>0</v>
      </c>
    </row>
    <row r="47" spans="1:32" x14ac:dyDescent="0.25">
      <c r="A47" s="28">
        <v>45</v>
      </c>
      <c r="B47" s="35">
        <v>0</v>
      </c>
      <c r="C47" s="35">
        <v>0</v>
      </c>
      <c r="D47" s="35">
        <v>0</v>
      </c>
      <c r="E47" s="35">
        <v>2.6092999999999997</v>
      </c>
      <c r="F47" s="35">
        <v>0</v>
      </c>
      <c r="G47" s="35">
        <v>0</v>
      </c>
      <c r="H47" s="35">
        <v>0</v>
      </c>
      <c r="I47" s="35">
        <v>2.6092999999999997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2.6190000000000002</v>
      </c>
      <c r="R47" s="35">
        <v>0</v>
      </c>
      <c r="S47" s="35">
        <v>0</v>
      </c>
      <c r="T47" s="35">
        <v>2.6092999999999997</v>
      </c>
      <c r="U47" s="35">
        <v>0</v>
      </c>
      <c r="V47" s="35">
        <v>2.6092999999999997</v>
      </c>
      <c r="W47" s="35">
        <v>0</v>
      </c>
      <c r="X47" s="35">
        <v>0</v>
      </c>
      <c r="Y47" s="35">
        <v>2.6092999999999997</v>
      </c>
      <c r="Z47" s="35">
        <v>0</v>
      </c>
      <c r="AA47" s="35">
        <v>2.6092999999999997</v>
      </c>
      <c r="AB47" s="35">
        <v>0</v>
      </c>
      <c r="AC47" s="35">
        <v>2.6092999999999997</v>
      </c>
      <c r="AD47" s="35">
        <v>0</v>
      </c>
      <c r="AE47" s="35">
        <v>2.6092999999999997</v>
      </c>
      <c r="AF47" s="35">
        <v>0</v>
      </c>
    </row>
    <row r="48" spans="1:32" x14ac:dyDescent="0.25">
      <c r="A48" s="28">
        <v>46</v>
      </c>
      <c r="B48" s="35">
        <v>0</v>
      </c>
      <c r="C48" s="35">
        <v>0</v>
      </c>
      <c r="D48" s="35">
        <v>0</v>
      </c>
      <c r="E48" s="35">
        <v>2.6092999999999997</v>
      </c>
      <c r="F48" s="35">
        <v>0</v>
      </c>
      <c r="G48" s="35">
        <v>0</v>
      </c>
      <c r="H48" s="35">
        <v>0</v>
      </c>
      <c r="I48" s="35">
        <v>2.6092999999999997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2.6190000000000002</v>
      </c>
      <c r="R48" s="35">
        <v>0</v>
      </c>
      <c r="S48" s="35">
        <v>0</v>
      </c>
      <c r="T48" s="35">
        <v>2.6092999999999997</v>
      </c>
      <c r="U48" s="35">
        <v>0</v>
      </c>
      <c r="V48" s="35">
        <v>2.6092999999999997</v>
      </c>
      <c r="W48" s="35">
        <v>0</v>
      </c>
      <c r="X48" s="35">
        <v>0</v>
      </c>
      <c r="Y48" s="35">
        <v>2.6092999999999997</v>
      </c>
      <c r="Z48" s="35">
        <v>0</v>
      </c>
      <c r="AA48" s="35">
        <v>2.6092999999999997</v>
      </c>
      <c r="AB48" s="35">
        <v>0</v>
      </c>
      <c r="AC48" s="35">
        <v>2.6092999999999997</v>
      </c>
      <c r="AD48" s="35">
        <v>0</v>
      </c>
      <c r="AE48" s="35">
        <v>2.6092999999999997</v>
      </c>
      <c r="AF48" s="35">
        <v>0</v>
      </c>
    </row>
    <row r="49" spans="1:32" x14ac:dyDescent="0.25">
      <c r="A49" s="28">
        <v>47</v>
      </c>
      <c r="B49" s="35">
        <v>0</v>
      </c>
      <c r="C49" s="35">
        <v>0</v>
      </c>
      <c r="D49" s="35">
        <v>0</v>
      </c>
      <c r="E49" s="35">
        <v>2.6092999999999997</v>
      </c>
      <c r="F49" s="35">
        <v>0</v>
      </c>
      <c r="G49" s="35">
        <v>0</v>
      </c>
      <c r="H49" s="35">
        <v>0</v>
      </c>
      <c r="I49" s="35">
        <v>2.6092999999999997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2.6190000000000002</v>
      </c>
      <c r="R49" s="35">
        <v>0</v>
      </c>
      <c r="S49" s="35">
        <v>0</v>
      </c>
      <c r="T49" s="35">
        <v>2.6092999999999997</v>
      </c>
      <c r="U49" s="35">
        <v>0</v>
      </c>
      <c r="V49" s="35">
        <v>2.6092999999999997</v>
      </c>
      <c r="W49" s="35">
        <v>0</v>
      </c>
      <c r="X49" s="35">
        <v>0</v>
      </c>
      <c r="Y49" s="35">
        <v>2.6092999999999997</v>
      </c>
      <c r="Z49" s="35">
        <v>0</v>
      </c>
      <c r="AA49" s="35">
        <v>2.6092999999999997</v>
      </c>
      <c r="AB49" s="35">
        <v>0</v>
      </c>
      <c r="AC49" s="35">
        <v>2.6092999999999997</v>
      </c>
      <c r="AD49" s="35">
        <v>0</v>
      </c>
      <c r="AE49" s="35">
        <v>2.6092999999999997</v>
      </c>
      <c r="AF49" s="35">
        <v>0</v>
      </c>
    </row>
    <row r="50" spans="1:32" x14ac:dyDescent="0.25">
      <c r="A50" s="28">
        <v>48</v>
      </c>
      <c r="B50" s="35">
        <v>0</v>
      </c>
      <c r="C50" s="35">
        <v>0</v>
      </c>
      <c r="D50" s="35">
        <v>0</v>
      </c>
      <c r="E50" s="35">
        <v>2.6092999999999997</v>
      </c>
      <c r="F50" s="35">
        <v>0</v>
      </c>
      <c r="G50" s="35">
        <v>0</v>
      </c>
      <c r="H50" s="35">
        <v>0</v>
      </c>
      <c r="I50" s="35">
        <v>2.6092999999999997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2.6190000000000002</v>
      </c>
      <c r="R50" s="35">
        <v>0</v>
      </c>
      <c r="S50" s="35">
        <v>0</v>
      </c>
      <c r="T50" s="35">
        <v>2.6092999999999997</v>
      </c>
      <c r="U50" s="35">
        <v>0</v>
      </c>
      <c r="V50" s="35">
        <v>2.6092999999999997</v>
      </c>
      <c r="W50" s="35">
        <v>0</v>
      </c>
      <c r="X50" s="35">
        <v>0</v>
      </c>
      <c r="Y50" s="35">
        <v>2.6092999999999997</v>
      </c>
      <c r="Z50" s="35">
        <v>0</v>
      </c>
      <c r="AA50" s="35">
        <v>2.6092999999999997</v>
      </c>
      <c r="AB50" s="35">
        <v>0</v>
      </c>
      <c r="AC50" s="35">
        <v>2.6092999999999997</v>
      </c>
      <c r="AD50" s="35">
        <v>0</v>
      </c>
      <c r="AE50" s="35">
        <v>2.6092999999999997</v>
      </c>
      <c r="AF50" s="35">
        <v>0</v>
      </c>
    </row>
    <row r="51" spans="1:32" x14ac:dyDescent="0.25">
      <c r="A51" s="28">
        <v>49</v>
      </c>
      <c r="B51" s="35">
        <v>0</v>
      </c>
      <c r="C51" s="35">
        <v>0</v>
      </c>
      <c r="D51" s="35">
        <v>0</v>
      </c>
      <c r="E51" s="35">
        <v>2.6092999999999997</v>
      </c>
      <c r="F51" s="35">
        <v>0</v>
      </c>
      <c r="G51" s="35">
        <v>0</v>
      </c>
      <c r="H51" s="35">
        <v>0</v>
      </c>
      <c r="I51" s="35">
        <v>2.6092999999999997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2.6190000000000002</v>
      </c>
      <c r="R51" s="35">
        <v>0</v>
      </c>
      <c r="S51" s="35">
        <v>0</v>
      </c>
      <c r="T51" s="35">
        <v>2.6092999999999997</v>
      </c>
      <c r="U51" s="35">
        <v>0</v>
      </c>
      <c r="V51" s="35">
        <v>2.6092999999999997</v>
      </c>
      <c r="W51" s="35">
        <v>0</v>
      </c>
      <c r="X51" s="35">
        <v>0</v>
      </c>
      <c r="Y51" s="35">
        <v>2.6092999999999997</v>
      </c>
      <c r="Z51" s="35">
        <v>0</v>
      </c>
      <c r="AA51" s="35">
        <v>2.6092999999999997</v>
      </c>
      <c r="AB51" s="35">
        <v>0</v>
      </c>
      <c r="AC51" s="35">
        <v>2.6092999999999997</v>
      </c>
      <c r="AD51" s="35">
        <v>0</v>
      </c>
      <c r="AE51" s="35">
        <v>2.6092999999999997</v>
      </c>
      <c r="AF51" s="35">
        <v>0</v>
      </c>
    </row>
    <row r="52" spans="1:32" x14ac:dyDescent="0.25">
      <c r="A52" s="28">
        <v>50</v>
      </c>
      <c r="B52" s="35">
        <v>0</v>
      </c>
      <c r="C52" s="35">
        <v>0</v>
      </c>
      <c r="D52" s="35">
        <v>0</v>
      </c>
      <c r="E52" s="35">
        <v>2.6092999999999997</v>
      </c>
      <c r="F52" s="35">
        <v>0</v>
      </c>
      <c r="G52" s="35">
        <v>0</v>
      </c>
      <c r="H52" s="35">
        <v>0</v>
      </c>
      <c r="I52" s="35">
        <v>2.6092999999999997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2.6190000000000002</v>
      </c>
      <c r="R52" s="35">
        <v>0</v>
      </c>
      <c r="S52" s="35">
        <v>0</v>
      </c>
      <c r="T52" s="35">
        <v>2.6092999999999997</v>
      </c>
      <c r="U52" s="35">
        <v>0</v>
      </c>
      <c r="V52" s="35">
        <v>2.6092999999999997</v>
      </c>
      <c r="W52" s="35">
        <v>0</v>
      </c>
      <c r="X52" s="35">
        <v>0</v>
      </c>
      <c r="Y52" s="35">
        <v>2.6092999999999997</v>
      </c>
      <c r="Z52" s="35">
        <v>0</v>
      </c>
      <c r="AA52" s="35">
        <v>2.6092999999999997</v>
      </c>
      <c r="AB52" s="35">
        <v>0</v>
      </c>
      <c r="AC52" s="35">
        <v>2.6092999999999997</v>
      </c>
      <c r="AD52" s="35">
        <v>0</v>
      </c>
      <c r="AE52" s="35">
        <v>2.6092999999999997</v>
      </c>
      <c r="AF52" s="35">
        <v>0</v>
      </c>
    </row>
    <row r="53" spans="1:32" x14ac:dyDescent="0.25">
      <c r="A53" s="28">
        <v>51</v>
      </c>
      <c r="B53" s="35">
        <v>0</v>
      </c>
      <c r="C53" s="35">
        <v>0</v>
      </c>
      <c r="D53" s="35">
        <v>0</v>
      </c>
      <c r="E53" s="35">
        <v>2.6092999999999997</v>
      </c>
      <c r="F53" s="35">
        <v>0</v>
      </c>
      <c r="G53" s="35">
        <v>0</v>
      </c>
      <c r="H53" s="35">
        <v>0</v>
      </c>
      <c r="I53" s="35">
        <v>2.6092999999999997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2.6190000000000002</v>
      </c>
      <c r="R53" s="35">
        <v>0</v>
      </c>
      <c r="S53" s="35">
        <v>0</v>
      </c>
      <c r="T53" s="35">
        <v>2.6092999999999997</v>
      </c>
      <c r="U53" s="35">
        <v>0</v>
      </c>
      <c r="V53" s="35">
        <v>2.6092999999999997</v>
      </c>
      <c r="W53" s="35">
        <v>0</v>
      </c>
      <c r="X53" s="35">
        <v>0</v>
      </c>
      <c r="Y53" s="35">
        <v>2.6092999999999997</v>
      </c>
      <c r="Z53" s="35">
        <v>0</v>
      </c>
      <c r="AA53" s="35">
        <v>2.6092999999999997</v>
      </c>
      <c r="AB53" s="35">
        <v>0</v>
      </c>
      <c r="AC53" s="35">
        <v>2.6092999999999997</v>
      </c>
      <c r="AD53" s="35">
        <v>0</v>
      </c>
      <c r="AE53" s="35">
        <v>2.6092999999999997</v>
      </c>
      <c r="AF53" s="35">
        <v>0</v>
      </c>
    </row>
    <row r="54" spans="1:32" x14ac:dyDescent="0.25">
      <c r="A54" s="28">
        <v>52</v>
      </c>
      <c r="B54" s="35">
        <v>0</v>
      </c>
      <c r="C54" s="35">
        <v>0</v>
      </c>
      <c r="D54" s="35">
        <v>0</v>
      </c>
      <c r="E54" s="35">
        <v>2.6092999999999997</v>
      </c>
      <c r="F54" s="35">
        <v>0</v>
      </c>
      <c r="G54" s="35">
        <v>0</v>
      </c>
      <c r="H54" s="35">
        <v>0</v>
      </c>
      <c r="I54" s="35">
        <v>2.6092999999999997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2.6190000000000002</v>
      </c>
      <c r="R54" s="35">
        <v>0</v>
      </c>
      <c r="S54" s="35">
        <v>0</v>
      </c>
      <c r="T54" s="35">
        <v>2.6092999999999997</v>
      </c>
      <c r="U54" s="35">
        <v>0</v>
      </c>
      <c r="V54" s="35">
        <v>2.6092999999999997</v>
      </c>
      <c r="W54" s="35">
        <v>0</v>
      </c>
      <c r="X54" s="35">
        <v>0</v>
      </c>
      <c r="Y54" s="35">
        <v>2.6092999999999997</v>
      </c>
      <c r="Z54" s="35">
        <v>0</v>
      </c>
      <c r="AA54" s="35">
        <v>2.6092999999999997</v>
      </c>
      <c r="AB54" s="35">
        <v>0</v>
      </c>
      <c r="AC54" s="35">
        <v>2.6092999999999997</v>
      </c>
      <c r="AD54" s="35">
        <v>0</v>
      </c>
      <c r="AE54" s="35">
        <v>2.6092999999999997</v>
      </c>
      <c r="AF54" s="35">
        <v>0</v>
      </c>
    </row>
    <row r="55" spans="1:32" x14ac:dyDescent="0.25">
      <c r="A55" s="28">
        <v>53</v>
      </c>
      <c r="B55" s="35">
        <v>0</v>
      </c>
      <c r="C55" s="35">
        <v>0</v>
      </c>
      <c r="D55" s="35">
        <v>0</v>
      </c>
      <c r="E55" s="35">
        <v>2.6092999999999997</v>
      </c>
      <c r="F55" s="35">
        <v>0</v>
      </c>
      <c r="G55" s="35">
        <v>0</v>
      </c>
      <c r="H55" s="35">
        <v>0</v>
      </c>
      <c r="I55" s="35">
        <v>2.6092999999999997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2.6190000000000002</v>
      </c>
      <c r="R55" s="35">
        <v>0</v>
      </c>
      <c r="S55" s="35">
        <v>0</v>
      </c>
      <c r="T55" s="35">
        <v>2.6092999999999997</v>
      </c>
      <c r="U55" s="35">
        <v>0</v>
      </c>
      <c r="V55" s="35">
        <v>2.6092999999999997</v>
      </c>
      <c r="W55" s="35">
        <v>0</v>
      </c>
      <c r="X55" s="35">
        <v>0</v>
      </c>
      <c r="Y55" s="35">
        <v>2.6092999999999997</v>
      </c>
      <c r="Z55" s="35">
        <v>0</v>
      </c>
      <c r="AA55" s="35">
        <v>2.6092999999999997</v>
      </c>
      <c r="AB55" s="35">
        <v>0</v>
      </c>
      <c r="AC55" s="35">
        <v>2.6092999999999997</v>
      </c>
      <c r="AD55" s="35">
        <v>0</v>
      </c>
      <c r="AE55" s="35">
        <v>2.6092999999999997</v>
      </c>
      <c r="AF55" s="35">
        <v>0</v>
      </c>
    </row>
    <row r="56" spans="1:32" x14ac:dyDescent="0.25">
      <c r="A56" s="28">
        <v>54</v>
      </c>
      <c r="B56" s="35">
        <v>0</v>
      </c>
      <c r="C56" s="35">
        <v>0</v>
      </c>
      <c r="D56" s="35">
        <v>0</v>
      </c>
      <c r="E56" s="35">
        <v>2.6092999999999997</v>
      </c>
      <c r="F56" s="35">
        <v>0</v>
      </c>
      <c r="G56" s="35">
        <v>0</v>
      </c>
      <c r="H56" s="35">
        <v>0</v>
      </c>
      <c r="I56" s="35">
        <v>2.6092999999999997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2.6190000000000002</v>
      </c>
      <c r="R56" s="35">
        <v>0</v>
      </c>
      <c r="S56" s="35">
        <v>0</v>
      </c>
      <c r="T56" s="35">
        <v>2.6092999999999997</v>
      </c>
      <c r="U56" s="35">
        <v>0</v>
      </c>
      <c r="V56" s="35">
        <v>2.6092999999999997</v>
      </c>
      <c r="W56" s="35">
        <v>0</v>
      </c>
      <c r="X56" s="35">
        <v>0</v>
      </c>
      <c r="Y56" s="35">
        <v>2.6092999999999997</v>
      </c>
      <c r="Z56" s="35">
        <v>0</v>
      </c>
      <c r="AA56" s="35">
        <v>2.6092999999999997</v>
      </c>
      <c r="AB56" s="35">
        <v>0</v>
      </c>
      <c r="AC56" s="35">
        <v>2.6092999999999997</v>
      </c>
      <c r="AD56" s="35">
        <v>0</v>
      </c>
      <c r="AE56" s="35">
        <v>2.6092999999999997</v>
      </c>
      <c r="AF56" s="35">
        <v>0</v>
      </c>
    </row>
    <row r="57" spans="1:32" x14ac:dyDescent="0.25">
      <c r="A57" s="28">
        <v>55</v>
      </c>
      <c r="B57" s="35">
        <v>0</v>
      </c>
      <c r="C57" s="35">
        <v>0</v>
      </c>
      <c r="D57" s="35">
        <v>0</v>
      </c>
      <c r="E57" s="35">
        <v>2.6092999999999997</v>
      </c>
      <c r="F57" s="35">
        <v>0</v>
      </c>
      <c r="G57" s="35">
        <v>0</v>
      </c>
      <c r="H57" s="35">
        <v>0</v>
      </c>
      <c r="I57" s="35">
        <v>2.6092999999999997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2.6190000000000002</v>
      </c>
      <c r="R57" s="35">
        <v>0</v>
      </c>
      <c r="S57" s="35">
        <v>0</v>
      </c>
      <c r="T57" s="35">
        <v>2.6092999999999997</v>
      </c>
      <c r="U57" s="35">
        <v>0</v>
      </c>
      <c r="V57" s="35">
        <v>2.6092999999999997</v>
      </c>
      <c r="W57" s="35">
        <v>0</v>
      </c>
      <c r="X57" s="35">
        <v>0</v>
      </c>
      <c r="Y57" s="35">
        <v>2.6092999999999997</v>
      </c>
      <c r="Z57" s="35">
        <v>0</v>
      </c>
      <c r="AA57" s="35">
        <v>2.6092999999999997</v>
      </c>
      <c r="AB57" s="35">
        <v>0</v>
      </c>
      <c r="AC57" s="35">
        <v>2.6092999999999997</v>
      </c>
      <c r="AD57" s="35">
        <v>0</v>
      </c>
      <c r="AE57" s="35">
        <v>2.6092999999999997</v>
      </c>
      <c r="AF57" s="35">
        <v>0</v>
      </c>
    </row>
    <row r="58" spans="1:32" x14ac:dyDescent="0.25">
      <c r="A58" s="28">
        <v>56</v>
      </c>
      <c r="B58" s="35">
        <v>0</v>
      </c>
      <c r="C58" s="35">
        <v>0</v>
      </c>
      <c r="D58" s="35">
        <v>0</v>
      </c>
      <c r="E58" s="35">
        <v>2.6092999999999997</v>
      </c>
      <c r="F58" s="35">
        <v>0</v>
      </c>
      <c r="G58" s="35">
        <v>0</v>
      </c>
      <c r="H58" s="35">
        <v>0</v>
      </c>
      <c r="I58" s="35">
        <v>2.6092999999999997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2.6190000000000002</v>
      </c>
      <c r="R58" s="35">
        <v>0</v>
      </c>
      <c r="S58" s="35">
        <v>0</v>
      </c>
      <c r="T58" s="35">
        <v>2.6092999999999997</v>
      </c>
      <c r="U58" s="35">
        <v>0</v>
      </c>
      <c r="V58" s="35">
        <v>2.6092999999999997</v>
      </c>
      <c r="W58" s="35">
        <v>0</v>
      </c>
      <c r="X58" s="35">
        <v>0</v>
      </c>
      <c r="Y58" s="35">
        <v>2.6092999999999997</v>
      </c>
      <c r="Z58" s="35">
        <v>0</v>
      </c>
      <c r="AA58" s="35">
        <v>2.6092999999999997</v>
      </c>
      <c r="AB58" s="35">
        <v>0</v>
      </c>
      <c r="AC58" s="35">
        <v>2.6092999999999997</v>
      </c>
      <c r="AD58" s="35">
        <v>0</v>
      </c>
      <c r="AE58" s="35">
        <v>2.6092999999999997</v>
      </c>
      <c r="AF58" s="35">
        <v>0</v>
      </c>
    </row>
    <row r="59" spans="1:32" x14ac:dyDescent="0.25">
      <c r="A59" s="28">
        <v>57</v>
      </c>
      <c r="B59" s="35">
        <v>0</v>
      </c>
      <c r="C59" s="35">
        <v>0</v>
      </c>
      <c r="D59" s="35">
        <v>0</v>
      </c>
      <c r="E59" s="35">
        <v>2.6092999999999997</v>
      </c>
      <c r="F59" s="35">
        <v>0</v>
      </c>
      <c r="G59" s="35">
        <v>0</v>
      </c>
      <c r="H59" s="35">
        <v>0</v>
      </c>
      <c r="I59" s="35">
        <v>2.6092999999999997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2.6190000000000002</v>
      </c>
      <c r="R59" s="35">
        <v>0</v>
      </c>
      <c r="S59" s="35">
        <v>0</v>
      </c>
      <c r="T59" s="35">
        <v>2.6092999999999997</v>
      </c>
      <c r="U59" s="35">
        <v>0</v>
      </c>
      <c r="V59" s="35">
        <v>2.6092999999999997</v>
      </c>
      <c r="W59" s="35">
        <v>0</v>
      </c>
      <c r="X59" s="35">
        <v>0</v>
      </c>
      <c r="Y59" s="35">
        <v>2.6092999999999997</v>
      </c>
      <c r="Z59" s="35">
        <v>0</v>
      </c>
      <c r="AA59" s="35">
        <v>2.6092999999999997</v>
      </c>
      <c r="AB59" s="35">
        <v>0</v>
      </c>
      <c r="AC59" s="35">
        <v>2.6092999999999997</v>
      </c>
      <c r="AD59" s="35">
        <v>0</v>
      </c>
      <c r="AE59" s="35">
        <v>2.6092999999999997</v>
      </c>
      <c r="AF59" s="35">
        <v>0</v>
      </c>
    </row>
    <row r="60" spans="1:32" x14ac:dyDescent="0.25">
      <c r="A60" s="28">
        <v>58</v>
      </c>
      <c r="B60" s="35">
        <v>0</v>
      </c>
      <c r="C60" s="35">
        <v>0</v>
      </c>
      <c r="D60" s="35">
        <v>0</v>
      </c>
      <c r="E60" s="35">
        <v>2.6092999999999997</v>
      </c>
      <c r="F60" s="35">
        <v>0</v>
      </c>
      <c r="G60" s="35">
        <v>0</v>
      </c>
      <c r="H60" s="35">
        <v>0</v>
      </c>
      <c r="I60" s="35">
        <v>2.6092999999999997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2.6190000000000002</v>
      </c>
      <c r="R60" s="35">
        <v>0</v>
      </c>
      <c r="S60" s="35">
        <v>0</v>
      </c>
      <c r="T60" s="35">
        <v>2.6092999999999997</v>
      </c>
      <c r="U60" s="35">
        <v>0</v>
      </c>
      <c r="V60" s="35">
        <v>2.6092999999999997</v>
      </c>
      <c r="W60" s="35">
        <v>0</v>
      </c>
      <c r="X60" s="35">
        <v>0</v>
      </c>
      <c r="Y60" s="35">
        <v>2.6092999999999997</v>
      </c>
      <c r="Z60" s="35">
        <v>0</v>
      </c>
      <c r="AA60" s="35">
        <v>2.6092999999999997</v>
      </c>
      <c r="AB60" s="35">
        <v>0</v>
      </c>
      <c r="AC60" s="35">
        <v>2.6092999999999997</v>
      </c>
      <c r="AD60" s="35">
        <v>0</v>
      </c>
      <c r="AE60" s="35">
        <v>2.6092999999999997</v>
      </c>
      <c r="AF60" s="35">
        <v>0</v>
      </c>
    </row>
    <row r="61" spans="1:32" x14ac:dyDescent="0.25">
      <c r="A61" s="28">
        <v>59</v>
      </c>
      <c r="B61" s="35">
        <v>0</v>
      </c>
      <c r="C61" s="35">
        <v>0</v>
      </c>
      <c r="D61" s="35">
        <v>0</v>
      </c>
      <c r="E61" s="35">
        <v>2.6092999999999997</v>
      </c>
      <c r="F61" s="35">
        <v>0</v>
      </c>
      <c r="G61" s="35">
        <v>0</v>
      </c>
      <c r="H61" s="35">
        <v>0</v>
      </c>
      <c r="I61" s="35">
        <v>2.6092999999999997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2.6190000000000002</v>
      </c>
      <c r="R61" s="35">
        <v>0</v>
      </c>
      <c r="S61" s="35">
        <v>0</v>
      </c>
      <c r="T61" s="35">
        <v>2.6092999999999997</v>
      </c>
      <c r="U61" s="35">
        <v>0</v>
      </c>
      <c r="V61" s="35">
        <v>2.6092999999999997</v>
      </c>
      <c r="W61" s="35">
        <v>0</v>
      </c>
      <c r="X61" s="35">
        <v>0</v>
      </c>
      <c r="Y61" s="35">
        <v>2.6092999999999997</v>
      </c>
      <c r="Z61" s="35">
        <v>0</v>
      </c>
      <c r="AA61" s="35">
        <v>2.6092999999999997</v>
      </c>
      <c r="AB61" s="35">
        <v>0</v>
      </c>
      <c r="AC61" s="35">
        <v>2.6092999999999997</v>
      </c>
      <c r="AD61" s="35">
        <v>0</v>
      </c>
      <c r="AE61" s="35">
        <v>2.6092999999999997</v>
      </c>
      <c r="AF61" s="35">
        <v>0</v>
      </c>
    </row>
    <row r="62" spans="1:32" x14ac:dyDescent="0.25">
      <c r="A62" s="28">
        <v>60</v>
      </c>
      <c r="B62" s="35">
        <v>0</v>
      </c>
      <c r="C62" s="35">
        <v>0</v>
      </c>
      <c r="D62" s="35">
        <v>0</v>
      </c>
      <c r="E62" s="35">
        <v>2.6092999999999997</v>
      </c>
      <c r="F62" s="35">
        <v>0</v>
      </c>
      <c r="G62" s="35">
        <v>0</v>
      </c>
      <c r="H62" s="35">
        <v>0</v>
      </c>
      <c r="I62" s="35">
        <v>2.6092999999999997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2.6190000000000002</v>
      </c>
      <c r="R62" s="35">
        <v>0</v>
      </c>
      <c r="S62" s="35">
        <v>0</v>
      </c>
      <c r="T62" s="35">
        <v>2.6092999999999997</v>
      </c>
      <c r="U62" s="35">
        <v>0</v>
      </c>
      <c r="V62" s="35">
        <v>2.6092999999999997</v>
      </c>
      <c r="W62" s="35">
        <v>0</v>
      </c>
      <c r="X62" s="35">
        <v>0</v>
      </c>
      <c r="Y62" s="35">
        <v>2.6092999999999997</v>
      </c>
      <c r="Z62" s="35">
        <v>0</v>
      </c>
      <c r="AA62" s="35">
        <v>2.6092999999999997</v>
      </c>
      <c r="AB62" s="35">
        <v>0</v>
      </c>
      <c r="AC62" s="35">
        <v>2.6092999999999997</v>
      </c>
      <c r="AD62" s="35">
        <v>0</v>
      </c>
      <c r="AE62" s="35">
        <v>2.6092999999999997</v>
      </c>
      <c r="AF62" s="35">
        <v>0</v>
      </c>
    </row>
    <row r="63" spans="1:32" x14ac:dyDescent="0.25">
      <c r="A63" s="28">
        <v>61</v>
      </c>
      <c r="B63" s="35">
        <v>0</v>
      </c>
      <c r="C63" s="35">
        <v>0</v>
      </c>
      <c r="D63" s="35">
        <v>0</v>
      </c>
      <c r="E63" s="35">
        <v>2.6092999999999997</v>
      </c>
      <c r="F63" s="35">
        <v>0</v>
      </c>
      <c r="G63" s="35">
        <v>0</v>
      </c>
      <c r="H63" s="35">
        <v>0</v>
      </c>
      <c r="I63" s="35">
        <v>2.6092999999999997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2.6190000000000002</v>
      </c>
      <c r="R63" s="35">
        <v>0</v>
      </c>
      <c r="S63" s="35">
        <v>0</v>
      </c>
      <c r="T63" s="35">
        <v>2.6092999999999997</v>
      </c>
      <c r="U63" s="35">
        <v>0</v>
      </c>
      <c r="V63" s="35">
        <v>2.6092999999999997</v>
      </c>
      <c r="W63" s="35">
        <v>0</v>
      </c>
      <c r="X63" s="35">
        <v>0</v>
      </c>
      <c r="Y63" s="35">
        <v>2.6092999999999997</v>
      </c>
      <c r="Z63" s="35">
        <v>0</v>
      </c>
      <c r="AA63" s="35">
        <v>2.6092999999999997</v>
      </c>
      <c r="AB63" s="35">
        <v>0</v>
      </c>
      <c r="AC63" s="35">
        <v>2.6092999999999997</v>
      </c>
      <c r="AD63" s="35">
        <v>0</v>
      </c>
      <c r="AE63" s="35">
        <v>2.6092999999999997</v>
      </c>
      <c r="AF63" s="35">
        <v>0</v>
      </c>
    </row>
    <row r="64" spans="1:32" x14ac:dyDescent="0.25">
      <c r="A64" s="28">
        <v>62</v>
      </c>
      <c r="B64" s="35">
        <v>0</v>
      </c>
      <c r="C64" s="35">
        <v>0</v>
      </c>
      <c r="D64" s="35">
        <v>0</v>
      </c>
      <c r="E64" s="35">
        <v>2.6092999999999997</v>
      </c>
      <c r="F64" s="35">
        <v>0</v>
      </c>
      <c r="G64" s="35">
        <v>0</v>
      </c>
      <c r="H64" s="35">
        <v>0</v>
      </c>
      <c r="I64" s="35">
        <v>2.6092999999999997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2.6190000000000002</v>
      </c>
      <c r="R64" s="35">
        <v>0</v>
      </c>
      <c r="S64" s="35">
        <v>0</v>
      </c>
      <c r="T64" s="35">
        <v>2.6092999999999997</v>
      </c>
      <c r="U64" s="35">
        <v>0</v>
      </c>
      <c r="V64" s="35">
        <v>2.6092999999999997</v>
      </c>
      <c r="W64" s="35">
        <v>0</v>
      </c>
      <c r="X64" s="35">
        <v>0</v>
      </c>
      <c r="Y64" s="35">
        <v>2.6092999999999997</v>
      </c>
      <c r="Z64" s="35">
        <v>0</v>
      </c>
      <c r="AA64" s="35">
        <v>2.6092999999999997</v>
      </c>
      <c r="AB64" s="35">
        <v>0</v>
      </c>
      <c r="AC64" s="35">
        <v>2.6092999999999997</v>
      </c>
      <c r="AD64" s="35">
        <v>0</v>
      </c>
      <c r="AE64" s="35">
        <v>2.6092999999999997</v>
      </c>
      <c r="AF64" s="35">
        <v>0</v>
      </c>
    </row>
    <row r="65" spans="1:32" x14ac:dyDescent="0.25">
      <c r="A65" s="28">
        <v>63</v>
      </c>
      <c r="B65" s="35">
        <v>0</v>
      </c>
      <c r="C65" s="35">
        <v>0</v>
      </c>
      <c r="D65" s="35">
        <v>0</v>
      </c>
      <c r="E65" s="35">
        <v>2.6092999999999997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2.6092999999999997</v>
      </c>
      <c r="U65" s="35">
        <v>0</v>
      </c>
      <c r="V65" s="35">
        <v>2.6092999999999997</v>
      </c>
      <c r="W65" s="35">
        <v>0</v>
      </c>
      <c r="X65" s="35">
        <v>0</v>
      </c>
      <c r="Y65" s="35">
        <v>2.6092999999999997</v>
      </c>
      <c r="Z65" s="35">
        <v>0</v>
      </c>
      <c r="AA65" s="35">
        <v>2.6092999999999997</v>
      </c>
      <c r="AB65" s="35">
        <v>0</v>
      </c>
      <c r="AC65" s="35">
        <v>2.6092999999999997</v>
      </c>
      <c r="AD65" s="35">
        <v>0</v>
      </c>
      <c r="AE65" s="35">
        <v>2.6092999999999997</v>
      </c>
      <c r="AF65" s="35">
        <v>0</v>
      </c>
    </row>
    <row r="66" spans="1:32" x14ac:dyDescent="0.25">
      <c r="A66" s="28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2.6092999999999997</v>
      </c>
      <c r="U66" s="35">
        <v>0</v>
      </c>
      <c r="V66" s="35">
        <v>2.6092999999999997</v>
      </c>
      <c r="W66" s="35">
        <v>0</v>
      </c>
      <c r="X66" s="35">
        <v>0</v>
      </c>
      <c r="Y66" s="35">
        <v>2.6092999999999997</v>
      </c>
      <c r="Z66" s="35">
        <v>0</v>
      </c>
      <c r="AA66" s="35">
        <v>2.6092999999999997</v>
      </c>
      <c r="AB66" s="35">
        <v>0</v>
      </c>
      <c r="AC66" s="35">
        <v>2.6092999999999997</v>
      </c>
      <c r="AD66" s="35">
        <v>0</v>
      </c>
      <c r="AE66" s="35">
        <v>2.6092999999999997</v>
      </c>
      <c r="AF66" s="35">
        <v>0</v>
      </c>
    </row>
    <row r="67" spans="1:32" x14ac:dyDescent="0.25">
      <c r="A67" s="28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2.6092999999999997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x14ac:dyDescent="0.25">
      <c r="A68" s="28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2.6092999999999997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28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2.6092999999999997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28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2.6092999999999997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28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28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28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28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28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28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28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28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28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</row>
    <row r="80" spans="1:32" x14ac:dyDescent="0.25">
      <c r="A80" s="28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</row>
    <row r="81" spans="1:32" x14ac:dyDescent="0.25">
      <c r="A81" s="28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</row>
    <row r="82" spans="1:32" x14ac:dyDescent="0.25">
      <c r="A82" s="28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x14ac:dyDescent="0.25">
      <c r="A83" s="28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28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28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28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</row>
    <row r="87" spans="1:32" x14ac:dyDescent="0.25">
      <c r="A87" s="28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</row>
    <row r="88" spans="1:32" x14ac:dyDescent="0.25">
      <c r="A88" s="28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</row>
    <row r="89" spans="1:32" x14ac:dyDescent="0.25">
      <c r="A89" s="28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</row>
    <row r="90" spans="1:32" x14ac:dyDescent="0.25">
      <c r="A90" s="28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</row>
    <row r="91" spans="1:32" x14ac:dyDescent="0.25">
      <c r="A91" s="28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</row>
    <row r="92" spans="1:32" x14ac:dyDescent="0.25">
      <c r="A92" s="28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</row>
    <row r="93" spans="1:32" x14ac:dyDescent="0.25">
      <c r="A93" s="28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</row>
    <row r="94" spans="1:32" x14ac:dyDescent="0.25">
      <c r="A94" s="28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</row>
    <row r="95" spans="1:32" x14ac:dyDescent="0.25">
      <c r="A95" s="28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</row>
    <row r="96" spans="1:32" x14ac:dyDescent="0.25">
      <c r="A96" s="28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</row>
    <row r="97" spans="1:33" x14ac:dyDescent="0.25">
      <c r="A97" s="28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</row>
    <row r="98" spans="1:33" x14ac:dyDescent="0.25">
      <c r="A98" s="28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</row>
    <row r="99" spans="1:33" x14ac:dyDescent="0.25">
      <c r="A99" s="28" t="s">
        <v>153</v>
      </c>
      <c r="B99" s="28">
        <v>0</v>
      </c>
      <c r="C99" s="28">
        <v>0</v>
      </c>
      <c r="D99" s="28">
        <v>0</v>
      </c>
      <c r="E99" s="28">
        <v>1.8265099999999996E-2</v>
      </c>
      <c r="F99" s="28">
        <v>0</v>
      </c>
      <c r="G99" s="28">
        <v>0</v>
      </c>
      <c r="H99" s="28">
        <v>0</v>
      </c>
      <c r="I99" s="28">
        <v>1.8265099999999996E-2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1.8333000000000002E-2</v>
      </c>
      <c r="R99" s="28">
        <v>0</v>
      </c>
      <c r="S99" s="28">
        <v>0</v>
      </c>
      <c r="T99" s="28">
        <v>2.0874400000000001E-2</v>
      </c>
      <c r="U99" s="28">
        <v>0</v>
      </c>
      <c r="V99" s="28">
        <v>2.0874400000000001E-2</v>
      </c>
      <c r="W99" s="28">
        <v>0</v>
      </c>
      <c r="X99" s="28">
        <v>0</v>
      </c>
      <c r="Y99" s="28">
        <v>2.3483700000000007E-2</v>
      </c>
      <c r="Z99" s="28">
        <v>0</v>
      </c>
      <c r="AA99" s="28">
        <v>2.0874400000000001E-2</v>
      </c>
      <c r="AB99" s="28">
        <v>0</v>
      </c>
      <c r="AC99" s="28">
        <v>1.8265099999999996E-2</v>
      </c>
      <c r="AD99" s="28">
        <v>0</v>
      </c>
      <c r="AE99" s="28">
        <v>1.8265099999999996E-2</v>
      </c>
      <c r="AF99" s="28">
        <v>0</v>
      </c>
      <c r="AG99" s="37"/>
    </row>
    <row r="102" spans="1:33" x14ac:dyDescent="0.25">
      <c r="B102" s="3" t="s">
        <v>154</v>
      </c>
      <c r="C102" s="40">
        <v>0.1775003</v>
      </c>
      <c r="D102" s="40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6" workbookViewId="0">
      <selection activeCell="N102" sqref="N102"/>
    </sheetView>
  </sheetViews>
  <sheetFormatPr defaultRowHeight="15" x14ac:dyDescent="0.25"/>
  <sheetData>
    <row r="1" spans="1:32" ht="18" x14ac:dyDescent="0.25">
      <c r="A1" s="42" t="s">
        <v>162</v>
      </c>
    </row>
    <row r="2" spans="1:32" s="46" customFormat="1" ht="30" x14ac:dyDescent="0.25">
      <c r="A2" s="43" t="s">
        <v>163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5">
        <v>31</v>
      </c>
    </row>
    <row r="3" spans="1:32" x14ac:dyDescent="0.25">
      <c r="A3" s="47">
        <v>1</v>
      </c>
      <c r="B3" s="48">
        <v>0</v>
      </c>
      <c r="C3" s="48">
        <v>0</v>
      </c>
      <c r="D3" s="48">
        <v>0</v>
      </c>
      <c r="E3" s="48">
        <v>0</v>
      </c>
      <c r="F3" s="48">
        <v>0</v>
      </c>
      <c r="G3" s="48">
        <v>0</v>
      </c>
      <c r="H3" s="48">
        <v>0</v>
      </c>
      <c r="I3" s="48">
        <v>11.174399999999999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1.6393</v>
      </c>
      <c r="R3" s="48">
        <v>0</v>
      </c>
      <c r="S3" s="48">
        <v>9.3216999999999999</v>
      </c>
      <c r="T3" s="48">
        <v>8.3904999999999994</v>
      </c>
      <c r="U3" s="48">
        <v>0</v>
      </c>
      <c r="V3" s="48">
        <v>0</v>
      </c>
      <c r="W3" s="48">
        <v>0</v>
      </c>
      <c r="X3" s="48">
        <v>3.7247999999999997</v>
      </c>
      <c r="Y3" s="48">
        <v>0</v>
      </c>
      <c r="Z3" s="48">
        <v>2.7935999999999996</v>
      </c>
      <c r="AA3" s="48">
        <v>0</v>
      </c>
      <c r="AB3" s="48">
        <v>0</v>
      </c>
      <c r="AC3" s="48">
        <v>9.3119999999999994</v>
      </c>
      <c r="AD3" s="48">
        <v>0</v>
      </c>
      <c r="AE3" s="48">
        <v>0</v>
      </c>
      <c r="AF3" s="48">
        <v>0</v>
      </c>
    </row>
    <row r="4" spans="1:32" x14ac:dyDescent="0.25">
      <c r="A4" s="47">
        <v>2</v>
      </c>
      <c r="B4" s="48">
        <v>1.8720999999999999</v>
      </c>
      <c r="C4" s="48">
        <v>0</v>
      </c>
      <c r="D4" s="48">
        <v>0</v>
      </c>
      <c r="E4" s="48">
        <v>0</v>
      </c>
      <c r="F4" s="48">
        <v>0</v>
      </c>
      <c r="G4" s="48">
        <v>0</v>
      </c>
      <c r="H4" s="48">
        <v>0</v>
      </c>
      <c r="I4" s="48">
        <v>11.174399999999999</v>
      </c>
      <c r="J4" s="48">
        <v>0</v>
      </c>
      <c r="K4" s="48">
        <v>0</v>
      </c>
      <c r="L4" s="48">
        <v>0</v>
      </c>
      <c r="M4" s="48">
        <v>0</v>
      </c>
      <c r="N4" s="48">
        <v>0</v>
      </c>
      <c r="O4" s="48">
        <v>0</v>
      </c>
      <c r="P4" s="48">
        <v>0</v>
      </c>
      <c r="Q4" s="48">
        <v>1.0185</v>
      </c>
      <c r="R4" s="48">
        <v>0</v>
      </c>
      <c r="S4" s="48">
        <v>0</v>
      </c>
      <c r="T4" s="48">
        <v>8.3904999999999994</v>
      </c>
      <c r="U4" s="48">
        <v>0</v>
      </c>
      <c r="V4" s="48">
        <v>0</v>
      </c>
      <c r="W4" s="48">
        <v>0</v>
      </c>
      <c r="X4" s="48">
        <v>3.7247999999999997</v>
      </c>
      <c r="Y4" s="48">
        <v>0</v>
      </c>
      <c r="Z4" s="48">
        <v>2.7935999999999996</v>
      </c>
      <c r="AA4" s="48">
        <v>0</v>
      </c>
      <c r="AB4" s="48">
        <v>0</v>
      </c>
      <c r="AC4" s="48">
        <v>9.3119999999999994</v>
      </c>
      <c r="AD4" s="48">
        <v>0</v>
      </c>
      <c r="AE4" s="48">
        <v>0</v>
      </c>
      <c r="AF4" s="48">
        <v>0</v>
      </c>
    </row>
    <row r="5" spans="1:32" x14ac:dyDescent="0.25">
      <c r="A5" s="47">
        <v>3</v>
      </c>
      <c r="B5" s="48">
        <v>1.8720999999999999</v>
      </c>
      <c r="C5" s="48">
        <v>0</v>
      </c>
      <c r="D5" s="48">
        <v>1.8720999999999999</v>
      </c>
      <c r="E5" s="48">
        <v>0</v>
      </c>
      <c r="F5" s="48">
        <v>0</v>
      </c>
      <c r="G5" s="48">
        <v>0</v>
      </c>
      <c r="H5" s="48">
        <v>0</v>
      </c>
      <c r="I5" s="48">
        <v>11.174399999999999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3.7247999999999997</v>
      </c>
      <c r="Y5" s="48">
        <v>0</v>
      </c>
      <c r="Z5" s="48">
        <v>2.7935999999999996</v>
      </c>
      <c r="AA5" s="48">
        <v>0</v>
      </c>
      <c r="AB5" s="48">
        <v>0</v>
      </c>
      <c r="AC5" s="48">
        <v>9.3119999999999994</v>
      </c>
      <c r="AD5" s="48">
        <v>0</v>
      </c>
      <c r="AE5" s="48">
        <v>0</v>
      </c>
      <c r="AF5" s="48">
        <v>0</v>
      </c>
    </row>
    <row r="6" spans="1:32" x14ac:dyDescent="0.25">
      <c r="A6" s="47">
        <v>4</v>
      </c>
      <c r="B6" s="48">
        <v>1.8720999999999999</v>
      </c>
      <c r="C6" s="48">
        <v>0</v>
      </c>
      <c r="D6" s="48">
        <v>1.8720999999999999</v>
      </c>
      <c r="E6" s="48">
        <v>0</v>
      </c>
      <c r="F6" s="48">
        <v>0</v>
      </c>
      <c r="G6" s="48">
        <v>0</v>
      </c>
      <c r="H6" s="48">
        <v>0</v>
      </c>
      <c r="I6" s="48">
        <v>11.174399999999999</v>
      </c>
      <c r="J6" s="48">
        <v>0</v>
      </c>
      <c r="K6" s="48">
        <v>0</v>
      </c>
      <c r="L6" s="48">
        <v>7.9249000000000001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3.7247999999999997</v>
      </c>
      <c r="Y6" s="48">
        <v>0</v>
      </c>
      <c r="Z6" s="48">
        <v>2.7935999999999996</v>
      </c>
      <c r="AA6" s="48">
        <v>0</v>
      </c>
      <c r="AB6" s="48">
        <v>0</v>
      </c>
      <c r="AC6" s="48">
        <v>9.3119999999999994</v>
      </c>
      <c r="AD6" s="48">
        <v>0</v>
      </c>
      <c r="AE6" s="48">
        <v>0</v>
      </c>
      <c r="AF6" s="48">
        <v>0</v>
      </c>
    </row>
    <row r="7" spans="1:32" x14ac:dyDescent="0.25">
      <c r="A7" s="47">
        <v>5</v>
      </c>
      <c r="B7" s="48">
        <v>0</v>
      </c>
      <c r="C7" s="48">
        <v>2.8129999999999997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11.222899999999999</v>
      </c>
      <c r="M7" s="48">
        <v>0</v>
      </c>
      <c r="N7" s="48">
        <v>0</v>
      </c>
      <c r="O7" s="48">
        <v>0</v>
      </c>
      <c r="P7" s="48">
        <v>0</v>
      </c>
      <c r="Q7" s="48">
        <v>5.6066000000000003</v>
      </c>
      <c r="R7" s="48">
        <v>0</v>
      </c>
      <c r="S7" s="48">
        <v>9.3216999999999999</v>
      </c>
      <c r="T7" s="48">
        <v>8.3904999999999994</v>
      </c>
      <c r="U7" s="48">
        <v>0</v>
      </c>
      <c r="V7" s="48">
        <v>11.184099999999999</v>
      </c>
      <c r="W7" s="48">
        <v>0</v>
      </c>
      <c r="X7" s="48">
        <v>3.7247999999999997</v>
      </c>
      <c r="Y7" s="48">
        <v>0</v>
      </c>
      <c r="Z7" s="48">
        <v>2.7935999999999996</v>
      </c>
      <c r="AA7" s="48">
        <v>0</v>
      </c>
      <c r="AB7" s="48">
        <v>9.3119999999999994</v>
      </c>
      <c r="AC7" s="48">
        <v>9.3119999999999994</v>
      </c>
      <c r="AD7" s="48">
        <v>0</v>
      </c>
      <c r="AE7" s="48">
        <v>0</v>
      </c>
      <c r="AF7" s="48">
        <v>0</v>
      </c>
    </row>
    <row r="8" spans="1:32" x14ac:dyDescent="0.25">
      <c r="A8" s="47">
        <v>6</v>
      </c>
      <c r="B8" s="48">
        <v>0</v>
      </c>
      <c r="C8" s="48">
        <v>2.8129999999999997</v>
      </c>
      <c r="D8" s="48">
        <v>0</v>
      </c>
      <c r="E8" s="48">
        <v>1.8623999999999998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11.222899999999999</v>
      </c>
      <c r="M8" s="48">
        <v>0</v>
      </c>
      <c r="N8" s="48">
        <v>2.6286999999999998</v>
      </c>
      <c r="O8" s="48">
        <v>0</v>
      </c>
      <c r="P8" s="48">
        <v>0</v>
      </c>
      <c r="Q8" s="48">
        <v>0</v>
      </c>
      <c r="R8" s="48">
        <v>0</v>
      </c>
      <c r="S8" s="48">
        <v>9.3216999999999999</v>
      </c>
      <c r="T8" s="48">
        <v>8.3904999999999994</v>
      </c>
      <c r="U8" s="48">
        <v>0</v>
      </c>
      <c r="V8" s="48">
        <v>11.184099999999999</v>
      </c>
      <c r="W8" s="48">
        <v>0</v>
      </c>
      <c r="X8" s="48">
        <v>3.7247999999999997</v>
      </c>
      <c r="Y8" s="48">
        <v>0</v>
      </c>
      <c r="Z8" s="48">
        <v>2.7935999999999996</v>
      </c>
      <c r="AA8" s="48">
        <v>9.3119999999999994</v>
      </c>
      <c r="AB8" s="48">
        <v>9.3119999999999994</v>
      </c>
      <c r="AC8" s="48">
        <v>9.3119999999999994</v>
      </c>
      <c r="AD8" s="48">
        <v>0</v>
      </c>
      <c r="AE8" s="48">
        <v>0</v>
      </c>
      <c r="AF8" s="48">
        <v>0</v>
      </c>
    </row>
    <row r="9" spans="1:32" x14ac:dyDescent="0.25">
      <c r="A9" s="47">
        <v>7</v>
      </c>
      <c r="B9" s="48">
        <v>0</v>
      </c>
      <c r="C9" s="48">
        <v>2.8129999999999997</v>
      </c>
      <c r="D9" s="48">
        <v>1.8720999999999999</v>
      </c>
      <c r="E9" s="48">
        <v>1.8623999999999998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5.6066000000000003</v>
      </c>
      <c r="R9" s="48">
        <v>0</v>
      </c>
      <c r="S9" s="48">
        <v>9.3216999999999999</v>
      </c>
      <c r="T9" s="48">
        <v>8.3904999999999994</v>
      </c>
      <c r="U9" s="48">
        <v>0</v>
      </c>
      <c r="V9" s="48">
        <v>11.184099999999999</v>
      </c>
      <c r="W9" s="48">
        <v>0</v>
      </c>
      <c r="X9" s="48">
        <v>3.7247999999999997</v>
      </c>
      <c r="Y9" s="48">
        <v>0</v>
      </c>
      <c r="Z9" s="48">
        <v>2.7935999999999996</v>
      </c>
      <c r="AA9" s="48">
        <v>9.3119999999999994</v>
      </c>
      <c r="AB9" s="48">
        <v>9.3119999999999994</v>
      </c>
      <c r="AC9" s="48">
        <v>9.3119999999999994</v>
      </c>
      <c r="AD9" s="48">
        <v>0</v>
      </c>
      <c r="AE9" s="48">
        <v>0</v>
      </c>
      <c r="AF9" s="48">
        <v>0</v>
      </c>
    </row>
    <row r="10" spans="1:32" x14ac:dyDescent="0.25">
      <c r="A10" s="47">
        <v>8</v>
      </c>
      <c r="B10" s="48">
        <v>0</v>
      </c>
      <c r="C10" s="48">
        <v>2.8129999999999997</v>
      </c>
      <c r="D10" s="48">
        <v>1.8720999999999999</v>
      </c>
      <c r="E10" s="48">
        <v>0</v>
      </c>
      <c r="F10" s="48">
        <v>0</v>
      </c>
      <c r="G10" s="48">
        <v>0</v>
      </c>
      <c r="H10" s="48">
        <v>0</v>
      </c>
      <c r="I10" s="48">
        <v>11.174399999999999</v>
      </c>
      <c r="J10" s="48">
        <v>0</v>
      </c>
      <c r="K10" s="48">
        <v>0</v>
      </c>
      <c r="L10" s="48">
        <v>11.222899999999999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9.3216999999999999</v>
      </c>
      <c r="T10" s="48">
        <v>8.3904999999999994</v>
      </c>
      <c r="U10" s="48">
        <v>7.4592999999999998</v>
      </c>
      <c r="V10" s="48">
        <v>11.184099999999999</v>
      </c>
      <c r="W10" s="48">
        <v>4.6559999999999997</v>
      </c>
      <c r="X10" s="48">
        <v>3.7247999999999997</v>
      </c>
      <c r="Y10" s="48">
        <v>0</v>
      </c>
      <c r="Z10" s="48">
        <v>2.7935999999999996</v>
      </c>
      <c r="AA10" s="48">
        <v>9.3119999999999994</v>
      </c>
      <c r="AB10" s="48">
        <v>9.3119999999999994</v>
      </c>
      <c r="AC10" s="48">
        <v>9.3119999999999994</v>
      </c>
      <c r="AD10" s="48">
        <v>0</v>
      </c>
      <c r="AE10" s="48">
        <v>0</v>
      </c>
      <c r="AF10" s="48">
        <v>0</v>
      </c>
    </row>
    <row r="11" spans="1:32" x14ac:dyDescent="0.25">
      <c r="A11" s="47">
        <v>9</v>
      </c>
      <c r="B11" s="48">
        <v>0</v>
      </c>
      <c r="C11" s="48">
        <v>0</v>
      </c>
      <c r="D11" s="48">
        <v>1.8720999999999999</v>
      </c>
      <c r="E11" s="48">
        <v>1.8623999999999998</v>
      </c>
      <c r="F11" s="48">
        <v>0</v>
      </c>
      <c r="G11" s="48">
        <v>0</v>
      </c>
      <c r="H11" s="48">
        <v>0</v>
      </c>
      <c r="I11" s="48">
        <v>11.174399999999999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11.222899999999999</v>
      </c>
      <c r="Q11" s="48">
        <v>0</v>
      </c>
      <c r="R11" s="48">
        <v>0</v>
      </c>
      <c r="S11" s="48">
        <v>9.3216999999999999</v>
      </c>
      <c r="T11" s="48">
        <v>8.3904999999999994</v>
      </c>
      <c r="U11" s="48">
        <v>7.4592999999999998</v>
      </c>
      <c r="V11" s="48">
        <v>11.184099999999999</v>
      </c>
      <c r="W11" s="48">
        <v>0</v>
      </c>
      <c r="X11" s="48">
        <v>0</v>
      </c>
      <c r="Y11" s="48">
        <v>0</v>
      </c>
      <c r="Z11" s="48">
        <v>2.7935999999999996</v>
      </c>
      <c r="AA11" s="48">
        <v>9.3119999999999994</v>
      </c>
      <c r="AB11" s="48">
        <v>9.3119999999999994</v>
      </c>
      <c r="AC11" s="48">
        <v>9.3119999999999994</v>
      </c>
      <c r="AD11" s="48">
        <v>0</v>
      </c>
      <c r="AE11" s="48">
        <v>0</v>
      </c>
      <c r="AF11" s="48">
        <v>0</v>
      </c>
    </row>
    <row r="12" spans="1:32" x14ac:dyDescent="0.25">
      <c r="A12" s="47">
        <v>10</v>
      </c>
      <c r="B12" s="48">
        <v>0</v>
      </c>
      <c r="C12" s="48">
        <v>0</v>
      </c>
      <c r="D12" s="48">
        <v>1.8720999999999999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11.222899999999999</v>
      </c>
      <c r="M12" s="48">
        <v>0</v>
      </c>
      <c r="N12" s="48">
        <v>0</v>
      </c>
      <c r="O12" s="48">
        <v>0</v>
      </c>
      <c r="P12" s="48">
        <v>11.222899999999999</v>
      </c>
      <c r="Q12" s="48">
        <v>0</v>
      </c>
      <c r="R12" s="48">
        <v>0</v>
      </c>
      <c r="S12" s="48">
        <v>9.3216999999999999</v>
      </c>
      <c r="T12" s="48">
        <v>8.3904999999999994</v>
      </c>
      <c r="U12" s="48">
        <v>0</v>
      </c>
      <c r="V12" s="48">
        <v>11.184099999999999</v>
      </c>
      <c r="W12" s="48">
        <v>0</v>
      </c>
      <c r="X12" s="48">
        <v>0</v>
      </c>
      <c r="Y12" s="48">
        <v>0</v>
      </c>
      <c r="Z12" s="48">
        <v>2.7935999999999996</v>
      </c>
      <c r="AA12" s="48">
        <v>9.3119999999999994</v>
      </c>
      <c r="AB12" s="48">
        <v>9.3119999999999994</v>
      </c>
      <c r="AC12" s="48">
        <v>9.3119999999999994</v>
      </c>
      <c r="AD12" s="48">
        <v>0</v>
      </c>
      <c r="AE12" s="48">
        <v>0</v>
      </c>
      <c r="AF12" s="48">
        <v>0</v>
      </c>
    </row>
    <row r="13" spans="1:32" x14ac:dyDescent="0.25">
      <c r="A13" s="47">
        <v>11</v>
      </c>
      <c r="B13" s="48">
        <v>0</v>
      </c>
      <c r="C13" s="48">
        <v>0</v>
      </c>
      <c r="D13" s="48">
        <v>1.8720999999999999</v>
      </c>
      <c r="E13" s="48">
        <v>1.8623999999999998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11.222899999999999</v>
      </c>
      <c r="M13" s="48">
        <v>0</v>
      </c>
      <c r="N13" s="48">
        <v>0</v>
      </c>
      <c r="O13" s="48">
        <v>0</v>
      </c>
      <c r="P13" s="48">
        <v>11.222899999999999</v>
      </c>
      <c r="Q13" s="48">
        <v>0</v>
      </c>
      <c r="R13" s="48">
        <v>0</v>
      </c>
      <c r="S13" s="48">
        <v>9.3216999999999999</v>
      </c>
      <c r="T13" s="48">
        <v>8.3904999999999994</v>
      </c>
      <c r="U13" s="48">
        <v>7.4592999999999998</v>
      </c>
      <c r="V13" s="48">
        <v>11.184099999999999</v>
      </c>
      <c r="W13" s="48">
        <v>0</v>
      </c>
      <c r="X13" s="48">
        <v>3.7247999999999997</v>
      </c>
      <c r="Y13" s="48">
        <v>2.7935999999999996</v>
      </c>
      <c r="Z13" s="48">
        <v>2.7935999999999996</v>
      </c>
      <c r="AA13" s="48">
        <v>0</v>
      </c>
      <c r="AB13" s="48">
        <v>9.3119999999999994</v>
      </c>
      <c r="AC13" s="48">
        <v>9.3119999999999994</v>
      </c>
      <c r="AD13" s="48">
        <v>0</v>
      </c>
      <c r="AE13" s="48">
        <v>0</v>
      </c>
      <c r="AF13" s="48">
        <v>0</v>
      </c>
    </row>
    <row r="14" spans="1:32" x14ac:dyDescent="0.25">
      <c r="A14" s="47">
        <v>12</v>
      </c>
      <c r="B14" s="48">
        <v>0</v>
      </c>
      <c r="C14" s="48">
        <v>0</v>
      </c>
      <c r="D14" s="48">
        <v>1.8720999999999999</v>
      </c>
      <c r="E14" s="48">
        <v>1.8623999999999998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11.222899999999999</v>
      </c>
      <c r="M14" s="48">
        <v>0</v>
      </c>
      <c r="N14" s="48">
        <v>0</v>
      </c>
      <c r="O14" s="48">
        <v>0</v>
      </c>
      <c r="P14" s="48">
        <v>0</v>
      </c>
      <c r="Q14" s="48">
        <v>5.6066000000000003</v>
      </c>
      <c r="R14" s="48">
        <v>0</v>
      </c>
      <c r="S14" s="48">
        <v>9.3216999999999999</v>
      </c>
      <c r="T14" s="48">
        <v>8.3904999999999994</v>
      </c>
      <c r="U14" s="48">
        <v>0</v>
      </c>
      <c r="V14" s="48">
        <v>0</v>
      </c>
      <c r="W14" s="48">
        <v>4.6559999999999997</v>
      </c>
      <c r="X14" s="48">
        <v>3.7247999999999997</v>
      </c>
      <c r="Y14" s="48">
        <v>2.7935999999999996</v>
      </c>
      <c r="Z14" s="48">
        <v>2.7935999999999996</v>
      </c>
      <c r="AA14" s="48">
        <v>0</v>
      </c>
      <c r="AB14" s="48">
        <v>9.3119999999999994</v>
      </c>
      <c r="AC14" s="48">
        <v>9.3119999999999994</v>
      </c>
      <c r="AD14" s="48">
        <v>0</v>
      </c>
      <c r="AE14" s="48">
        <v>0</v>
      </c>
      <c r="AF14" s="48">
        <v>0</v>
      </c>
    </row>
    <row r="15" spans="1:32" x14ac:dyDescent="0.25">
      <c r="A15" s="47">
        <v>13</v>
      </c>
      <c r="B15" s="48">
        <v>1.8720999999999999</v>
      </c>
      <c r="C15" s="48">
        <v>2.8129999999999997</v>
      </c>
      <c r="D15" s="48">
        <v>1.8720999999999999</v>
      </c>
      <c r="E15" s="48">
        <v>1.8623999999999998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11.222899999999999</v>
      </c>
      <c r="Q15" s="48">
        <v>0</v>
      </c>
      <c r="R15" s="48">
        <v>0</v>
      </c>
      <c r="S15" s="48">
        <v>9.3216999999999999</v>
      </c>
      <c r="T15" s="48">
        <v>0</v>
      </c>
      <c r="U15" s="48">
        <v>0</v>
      </c>
      <c r="V15" s="48">
        <v>11.184099999999999</v>
      </c>
      <c r="W15" s="48">
        <v>4.6559999999999997</v>
      </c>
      <c r="X15" s="48">
        <v>3.7247999999999997</v>
      </c>
      <c r="Y15" s="48">
        <v>0</v>
      </c>
      <c r="Z15" s="48">
        <v>5.5871999999999993</v>
      </c>
      <c r="AA15" s="48">
        <v>9.3119999999999994</v>
      </c>
      <c r="AB15" s="48">
        <v>9.3119999999999994</v>
      </c>
      <c r="AC15" s="48">
        <v>9.3119999999999994</v>
      </c>
      <c r="AD15" s="48">
        <v>0</v>
      </c>
      <c r="AE15" s="48">
        <v>0</v>
      </c>
      <c r="AF15" s="48">
        <v>0</v>
      </c>
    </row>
    <row r="16" spans="1:32" x14ac:dyDescent="0.25">
      <c r="A16" s="47">
        <v>14</v>
      </c>
      <c r="B16" s="48">
        <v>1.8720999999999999</v>
      </c>
      <c r="C16" s="48">
        <v>2.8129999999999997</v>
      </c>
      <c r="D16" s="48">
        <v>1.8720999999999999</v>
      </c>
      <c r="E16" s="48">
        <v>1.8623999999999998</v>
      </c>
      <c r="F16" s="48">
        <v>0.63049999999999995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11.222899999999999</v>
      </c>
      <c r="Q16" s="48">
        <v>0</v>
      </c>
      <c r="R16" s="48">
        <v>0</v>
      </c>
      <c r="S16" s="48">
        <v>9.3216999999999999</v>
      </c>
      <c r="T16" s="48">
        <v>0</v>
      </c>
      <c r="U16" s="48">
        <v>0</v>
      </c>
      <c r="V16" s="48">
        <v>11.184099999999999</v>
      </c>
      <c r="W16" s="48">
        <v>4.6559999999999997</v>
      </c>
      <c r="X16" s="48">
        <v>3.7247999999999997</v>
      </c>
      <c r="Y16" s="48">
        <v>0</v>
      </c>
      <c r="Z16" s="48">
        <v>5.5871999999999993</v>
      </c>
      <c r="AA16" s="48">
        <v>9.3119999999999994</v>
      </c>
      <c r="AB16" s="48">
        <v>9.3119999999999994</v>
      </c>
      <c r="AC16" s="48">
        <v>9.3119999999999994</v>
      </c>
      <c r="AD16" s="48">
        <v>0</v>
      </c>
      <c r="AE16" s="48">
        <v>0</v>
      </c>
      <c r="AF16" s="48">
        <v>0</v>
      </c>
    </row>
    <row r="17" spans="1:32" x14ac:dyDescent="0.25">
      <c r="A17" s="47">
        <v>15</v>
      </c>
      <c r="B17" s="48">
        <v>1.8720999999999999</v>
      </c>
      <c r="C17" s="48">
        <v>2.8129999999999997</v>
      </c>
      <c r="D17" s="48">
        <v>1.8720999999999999</v>
      </c>
      <c r="E17" s="48">
        <v>1.8623999999999998</v>
      </c>
      <c r="F17" s="48">
        <v>0</v>
      </c>
      <c r="G17" s="48">
        <v>0</v>
      </c>
      <c r="H17" s="48">
        <v>0</v>
      </c>
      <c r="I17" s="48">
        <v>1.2706999999999999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11.222899999999999</v>
      </c>
      <c r="Q17" s="48">
        <v>5.6066000000000003</v>
      </c>
      <c r="R17" s="48">
        <v>0</v>
      </c>
      <c r="S17" s="48">
        <v>9.3216999999999999</v>
      </c>
      <c r="T17" s="48">
        <v>0</v>
      </c>
      <c r="U17" s="48">
        <v>11.184099999999999</v>
      </c>
      <c r="V17" s="48">
        <v>11.184099999999999</v>
      </c>
      <c r="W17" s="48">
        <v>4.6559999999999997</v>
      </c>
      <c r="X17" s="48">
        <v>3.7247999999999997</v>
      </c>
      <c r="Y17" s="48">
        <v>0</v>
      </c>
      <c r="Z17" s="48">
        <v>5.5871999999999993</v>
      </c>
      <c r="AA17" s="48">
        <v>3.6957</v>
      </c>
      <c r="AB17" s="48">
        <v>9.3119999999999994</v>
      </c>
      <c r="AC17" s="48">
        <v>9.3119999999999994</v>
      </c>
      <c r="AD17" s="48">
        <v>0</v>
      </c>
      <c r="AE17" s="48">
        <v>0</v>
      </c>
      <c r="AF17" s="48">
        <v>0</v>
      </c>
    </row>
    <row r="18" spans="1:32" x14ac:dyDescent="0.25">
      <c r="A18" s="47">
        <v>16</v>
      </c>
      <c r="B18" s="48">
        <v>1.8720999999999999</v>
      </c>
      <c r="C18" s="48">
        <v>2.8129999999999997</v>
      </c>
      <c r="D18" s="48">
        <v>1.8720999999999999</v>
      </c>
      <c r="E18" s="48">
        <v>1.8623999999999998</v>
      </c>
      <c r="F18" s="48">
        <v>4.6559999999999997</v>
      </c>
      <c r="G18" s="48">
        <v>0</v>
      </c>
      <c r="H18" s="48">
        <v>0</v>
      </c>
      <c r="I18" s="48">
        <v>6.2856000000000005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9.3216999999999999</v>
      </c>
      <c r="T18" s="48">
        <v>0</v>
      </c>
      <c r="U18" s="48">
        <v>11.184099999999999</v>
      </c>
      <c r="V18" s="48">
        <v>11.184099999999999</v>
      </c>
      <c r="W18" s="48">
        <v>0</v>
      </c>
      <c r="X18" s="48">
        <v>3.7247999999999997</v>
      </c>
      <c r="Y18" s="48">
        <v>0</v>
      </c>
      <c r="Z18" s="48">
        <v>5.5871999999999993</v>
      </c>
      <c r="AA18" s="48">
        <v>0</v>
      </c>
      <c r="AB18" s="48">
        <v>9.3119999999999994</v>
      </c>
      <c r="AC18" s="48">
        <v>9.3119999999999994</v>
      </c>
      <c r="AD18" s="48">
        <v>0</v>
      </c>
      <c r="AE18" s="48">
        <v>0</v>
      </c>
      <c r="AF18" s="48">
        <v>0</v>
      </c>
    </row>
    <row r="19" spans="1:32" x14ac:dyDescent="0.25">
      <c r="A19" s="47">
        <v>17</v>
      </c>
      <c r="B19" s="48">
        <v>1.8720999999999999</v>
      </c>
      <c r="C19" s="48">
        <v>0</v>
      </c>
      <c r="D19" s="48">
        <v>1.8720999999999999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9.3216999999999999</v>
      </c>
      <c r="T19" s="48">
        <v>0</v>
      </c>
      <c r="U19" s="48">
        <v>11.184099999999999</v>
      </c>
      <c r="V19" s="48">
        <v>0</v>
      </c>
      <c r="W19" s="48">
        <v>0</v>
      </c>
      <c r="X19" s="48">
        <v>0</v>
      </c>
      <c r="Y19" s="48">
        <v>0</v>
      </c>
      <c r="Z19" s="48">
        <v>5.5871999999999993</v>
      </c>
      <c r="AA19" s="48">
        <v>0</v>
      </c>
      <c r="AB19" s="48">
        <v>0</v>
      </c>
      <c r="AC19" s="48">
        <v>9.3119999999999994</v>
      </c>
      <c r="AD19" s="48">
        <v>0</v>
      </c>
      <c r="AE19" s="48">
        <v>0</v>
      </c>
      <c r="AF19" s="48">
        <v>0</v>
      </c>
    </row>
    <row r="20" spans="1:32" x14ac:dyDescent="0.25">
      <c r="A20" s="47">
        <v>18</v>
      </c>
      <c r="B20" s="48">
        <v>0</v>
      </c>
      <c r="C20" s="48">
        <v>0</v>
      </c>
      <c r="D20" s="48">
        <v>1.8720999999999999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9.3216999999999999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5.5871999999999993</v>
      </c>
      <c r="AA20" s="48">
        <v>0</v>
      </c>
      <c r="AB20" s="48">
        <v>0</v>
      </c>
      <c r="AC20" s="48">
        <v>9.3119999999999994</v>
      </c>
      <c r="AD20" s="48">
        <v>0</v>
      </c>
      <c r="AE20" s="48">
        <v>0</v>
      </c>
      <c r="AF20" s="48">
        <v>0</v>
      </c>
    </row>
    <row r="21" spans="1:32" x14ac:dyDescent="0.25">
      <c r="A21" s="47">
        <v>19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5.5871999999999993</v>
      </c>
      <c r="AA21" s="48">
        <v>0</v>
      </c>
      <c r="AB21" s="48">
        <v>0</v>
      </c>
      <c r="AC21" s="48">
        <v>9.3119999999999994</v>
      </c>
      <c r="AD21" s="48">
        <v>0</v>
      </c>
      <c r="AE21" s="48">
        <v>0</v>
      </c>
      <c r="AF21" s="48">
        <v>0</v>
      </c>
    </row>
    <row r="22" spans="1:32" x14ac:dyDescent="0.25">
      <c r="A22" s="47">
        <v>20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5.5871999999999993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</row>
    <row r="23" spans="1:32" x14ac:dyDescent="0.25">
      <c r="A23" s="47">
        <v>21</v>
      </c>
      <c r="B23" s="48">
        <v>1.8720999999999999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9.3216999999999999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</row>
    <row r="24" spans="1:32" x14ac:dyDescent="0.25">
      <c r="A24" s="47">
        <v>22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</row>
    <row r="25" spans="1:32" x14ac:dyDescent="0.25">
      <c r="A25" s="47">
        <v>23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</row>
    <row r="26" spans="1:32" x14ac:dyDescent="0.25">
      <c r="A26" s="47">
        <v>24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</row>
    <row r="27" spans="1:32" x14ac:dyDescent="0.25">
      <c r="A27" s="47">
        <v>25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</row>
    <row r="28" spans="1:32" x14ac:dyDescent="0.25">
      <c r="A28" s="47">
        <v>26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</row>
    <row r="29" spans="1:32" x14ac:dyDescent="0.25">
      <c r="A29" s="47">
        <v>27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</row>
    <row r="30" spans="1:32" x14ac:dyDescent="0.25">
      <c r="A30" s="47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</row>
    <row r="31" spans="1:32" x14ac:dyDescent="0.25">
      <c r="A31" s="47">
        <v>29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</row>
    <row r="32" spans="1:32" x14ac:dyDescent="0.25">
      <c r="A32" s="47">
        <v>30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</row>
    <row r="33" spans="1:32" x14ac:dyDescent="0.25">
      <c r="A33" s="47">
        <v>31</v>
      </c>
      <c r="B33" s="48">
        <v>1.8720999999999999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</row>
    <row r="34" spans="1:32" x14ac:dyDescent="0.25">
      <c r="A34" s="47">
        <v>32</v>
      </c>
      <c r="B34" s="48">
        <v>1.8720999999999999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</row>
    <row r="35" spans="1:32" x14ac:dyDescent="0.25">
      <c r="A35" s="47">
        <v>33</v>
      </c>
      <c r="B35" s="48">
        <v>1.8720999999999999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</row>
    <row r="36" spans="1:32" x14ac:dyDescent="0.25">
      <c r="A36" s="47">
        <v>34</v>
      </c>
      <c r="B36" s="48">
        <v>1.8720999999999999</v>
      </c>
      <c r="C36" s="48">
        <v>0.30069999999999997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4.4619999999999997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</row>
    <row r="37" spans="1:32" x14ac:dyDescent="0.25">
      <c r="A37" s="47">
        <v>35</v>
      </c>
      <c r="B37" s="48">
        <v>1.8720999999999999</v>
      </c>
      <c r="C37" s="48">
        <v>1.8720999999999999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</row>
    <row r="38" spans="1:32" x14ac:dyDescent="0.25">
      <c r="A38" s="47">
        <v>36</v>
      </c>
      <c r="B38" s="48">
        <v>1.8720999999999999</v>
      </c>
      <c r="C38" s="48">
        <v>1.8720999999999999</v>
      </c>
      <c r="D38" s="48">
        <v>1.8720999999999999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</row>
    <row r="39" spans="1:32" x14ac:dyDescent="0.25">
      <c r="A39" s="47">
        <v>37</v>
      </c>
      <c r="B39" s="48">
        <v>1.8720999999999999</v>
      </c>
      <c r="C39" s="48">
        <v>1.8720999999999999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</row>
    <row r="40" spans="1:32" x14ac:dyDescent="0.25">
      <c r="A40" s="47">
        <v>38</v>
      </c>
      <c r="B40" s="48">
        <v>1.8720999999999999</v>
      </c>
      <c r="C40" s="48">
        <v>1.8720999999999999</v>
      </c>
      <c r="D40" s="48">
        <v>1.8720999999999999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</row>
    <row r="41" spans="1:32" x14ac:dyDescent="0.25">
      <c r="A41" s="47">
        <v>39</v>
      </c>
      <c r="B41" s="48">
        <v>1.8720999999999999</v>
      </c>
      <c r="C41" s="48">
        <v>1.8720999999999999</v>
      </c>
      <c r="D41" s="48">
        <v>1.8720999999999999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</row>
    <row r="42" spans="1:32" x14ac:dyDescent="0.25">
      <c r="A42" s="47">
        <v>40</v>
      </c>
      <c r="B42" s="48">
        <v>1.8720999999999999</v>
      </c>
      <c r="C42" s="48">
        <v>1.8720999999999999</v>
      </c>
      <c r="D42" s="48">
        <v>1.8720999999999999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</row>
    <row r="43" spans="1:32" x14ac:dyDescent="0.25">
      <c r="A43" s="47">
        <v>41</v>
      </c>
      <c r="B43" s="48">
        <v>1.8720999999999999</v>
      </c>
      <c r="C43" s="48">
        <v>1.8720999999999999</v>
      </c>
      <c r="D43" s="48">
        <v>1.8720999999999999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11.174399999999999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3.7441999999999998</v>
      </c>
      <c r="S43" s="48">
        <v>0</v>
      </c>
      <c r="T43" s="48">
        <v>9.3216999999999999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</row>
    <row r="44" spans="1:32" x14ac:dyDescent="0.25">
      <c r="A44" s="47">
        <v>42</v>
      </c>
      <c r="B44" s="48">
        <v>1.8720999999999999</v>
      </c>
      <c r="C44" s="48">
        <v>1.8720999999999999</v>
      </c>
      <c r="D44" s="48">
        <v>1.8720999999999999</v>
      </c>
      <c r="E44" s="48">
        <v>0</v>
      </c>
      <c r="F44" s="48">
        <v>4.6559999999999997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</row>
    <row r="45" spans="1:32" x14ac:dyDescent="0.25">
      <c r="A45" s="47">
        <v>43</v>
      </c>
      <c r="B45" s="48">
        <v>1.8720999999999999</v>
      </c>
      <c r="C45" s="48">
        <v>1.8720999999999999</v>
      </c>
      <c r="D45" s="48">
        <v>1.8720999999999999</v>
      </c>
      <c r="E45" s="48">
        <v>1.8623999999999998</v>
      </c>
      <c r="F45" s="48">
        <v>4.6559999999999997</v>
      </c>
      <c r="G45" s="48">
        <v>0</v>
      </c>
      <c r="H45" s="48">
        <v>0</v>
      </c>
      <c r="I45" s="48">
        <v>11.174399999999999</v>
      </c>
      <c r="J45" s="48">
        <v>0</v>
      </c>
      <c r="K45" s="48">
        <v>11.174399999999999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11.184099999999999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</row>
    <row r="46" spans="1:32" x14ac:dyDescent="0.25">
      <c r="A46" s="47">
        <v>44</v>
      </c>
      <c r="B46" s="48">
        <v>1.8720999999999999</v>
      </c>
      <c r="C46" s="48">
        <v>1.8720999999999999</v>
      </c>
      <c r="D46" s="48">
        <v>1.8720999999999999</v>
      </c>
      <c r="E46" s="48">
        <v>1.8623999999999998</v>
      </c>
      <c r="F46" s="48">
        <v>4.6559999999999997</v>
      </c>
      <c r="G46" s="48">
        <v>0</v>
      </c>
      <c r="H46" s="48">
        <v>0</v>
      </c>
      <c r="I46" s="48">
        <v>11.174399999999999</v>
      </c>
      <c r="J46" s="48">
        <v>0</v>
      </c>
      <c r="K46" s="48">
        <v>11.174399999999999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</row>
    <row r="47" spans="1:32" x14ac:dyDescent="0.25">
      <c r="A47" s="47">
        <v>45</v>
      </c>
      <c r="B47" s="48">
        <v>1.8720999999999999</v>
      </c>
      <c r="C47" s="48">
        <v>1.8720999999999999</v>
      </c>
      <c r="D47" s="48">
        <v>1.8720999999999999</v>
      </c>
      <c r="E47" s="48">
        <v>1.8623999999999998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11.174399999999999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3.7441999999999998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</row>
    <row r="48" spans="1:32" x14ac:dyDescent="0.25">
      <c r="A48" s="47">
        <v>46</v>
      </c>
      <c r="B48" s="48">
        <v>1.8720999999999999</v>
      </c>
      <c r="C48" s="48">
        <v>1.8720999999999999</v>
      </c>
      <c r="D48" s="48">
        <v>1.8720999999999999</v>
      </c>
      <c r="E48" s="48">
        <v>1.8623999999999998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11.174399999999999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3.7441999999999998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</row>
    <row r="49" spans="1:32" x14ac:dyDescent="0.25">
      <c r="A49" s="47">
        <v>47</v>
      </c>
      <c r="B49" s="48">
        <v>1.8720999999999999</v>
      </c>
      <c r="C49" s="48">
        <v>1.8720999999999999</v>
      </c>
      <c r="D49" s="48">
        <v>1.8720999999999999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11.174399999999999</v>
      </c>
      <c r="L49" s="48">
        <v>0</v>
      </c>
      <c r="M49" s="48">
        <v>0</v>
      </c>
      <c r="N49" s="48">
        <v>11.222899999999999</v>
      </c>
      <c r="O49" s="48">
        <v>0</v>
      </c>
      <c r="P49" s="48">
        <v>0</v>
      </c>
      <c r="Q49" s="48">
        <v>0</v>
      </c>
      <c r="R49" s="48">
        <v>3.7441999999999998</v>
      </c>
      <c r="S49" s="48">
        <v>0</v>
      </c>
      <c r="T49" s="48">
        <v>0</v>
      </c>
      <c r="U49" s="48">
        <v>0</v>
      </c>
      <c r="V49" s="48">
        <v>7.4592999999999998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</row>
    <row r="50" spans="1:32" x14ac:dyDescent="0.25">
      <c r="A50" s="47">
        <v>48</v>
      </c>
      <c r="B50" s="48">
        <v>1.8720999999999999</v>
      </c>
      <c r="C50" s="48">
        <v>1.8720999999999999</v>
      </c>
      <c r="D50" s="48">
        <v>1.8720999999999999</v>
      </c>
      <c r="E50" s="48">
        <v>0</v>
      </c>
      <c r="F50" s="48">
        <v>4.6559999999999997</v>
      </c>
      <c r="G50" s="48">
        <v>0</v>
      </c>
      <c r="H50" s="48">
        <v>0</v>
      </c>
      <c r="I50" s="48">
        <v>0</v>
      </c>
      <c r="J50" s="48">
        <v>0</v>
      </c>
      <c r="K50" s="48">
        <v>11.174399999999999</v>
      </c>
      <c r="L50" s="48">
        <v>0</v>
      </c>
      <c r="M50" s="48">
        <v>0</v>
      </c>
      <c r="N50" s="48">
        <v>11.222899999999999</v>
      </c>
      <c r="O50" s="48">
        <v>0</v>
      </c>
      <c r="P50" s="48">
        <v>0</v>
      </c>
      <c r="Q50" s="48">
        <v>0</v>
      </c>
      <c r="R50" s="48">
        <v>3.7441999999999998</v>
      </c>
      <c r="S50" s="48">
        <v>0</v>
      </c>
      <c r="T50" s="48">
        <v>9.3216999999999999</v>
      </c>
      <c r="U50" s="48">
        <v>4.8984999999999994</v>
      </c>
      <c r="V50" s="48">
        <v>7.4592999999999998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</row>
    <row r="51" spans="1:32" x14ac:dyDescent="0.25">
      <c r="A51" s="47">
        <v>49</v>
      </c>
      <c r="B51" s="48">
        <v>1.8720999999999999</v>
      </c>
      <c r="C51" s="48">
        <v>1.8720999999999999</v>
      </c>
      <c r="D51" s="48">
        <v>1.8720999999999999</v>
      </c>
      <c r="E51" s="48">
        <v>0</v>
      </c>
      <c r="F51" s="48">
        <v>4.6559999999999997</v>
      </c>
      <c r="G51" s="48">
        <v>0</v>
      </c>
      <c r="H51" s="48">
        <v>0</v>
      </c>
      <c r="I51" s="48">
        <v>0</v>
      </c>
      <c r="J51" s="48">
        <v>0</v>
      </c>
      <c r="K51" s="48">
        <v>11.174399999999999</v>
      </c>
      <c r="L51" s="48">
        <v>11.222899999999999</v>
      </c>
      <c r="M51" s="48">
        <v>0</v>
      </c>
      <c r="N51" s="48">
        <v>11.222899999999999</v>
      </c>
      <c r="O51" s="48">
        <v>0</v>
      </c>
      <c r="P51" s="48">
        <v>0</v>
      </c>
      <c r="Q51" s="48">
        <v>0</v>
      </c>
      <c r="R51" s="48">
        <v>3.7441999999999998</v>
      </c>
      <c r="S51" s="48">
        <v>0</v>
      </c>
      <c r="T51" s="48">
        <v>9.3216999999999999</v>
      </c>
      <c r="U51" s="48">
        <v>11.184099999999999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</row>
    <row r="52" spans="1:32" x14ac:dyDescent="0.25">
      <c r="A52" s="47">
        <v>50</v>
      </c>
      <c r="B52" s="48">
        <v>1.8720999999999999</v>
      </c>
      <c r="C52" s="48">
        <v>1.8720999999999999</v>
      </c>
      <c r="D52" s="48">
        <v>1.8720999999999999</v>
      </c>
      <c r="E52" s="48">
        <v>0</v>
      </c>
      <c r="F52" s="48">
        <v>4.6559999999999997</v>
      </c>
      <c r="G52" s="48">
        <v>0</v>
      </c>
      <c r="H52" s="48">
        <v>0</v>
      </c>
      <c r="I52" s="48">
        <v>0</v>
      </c>
      <c r="J52" s="48">
        <v>0</v>
      </c>
      <c r="K52" s="48">
        <v>11.174399999999999</v>
      </c>
      <c r="L52" s="48">
        <v>11.222899999999999</v>
      </c>
      <c r="M52" s="48">
        <v>0</v>
      </c>
      <c r="N52" s="48">
        <v>11.222899999999999</v>
      </c>
      <c r="O52" s="48">
        <v>0</v>
      </c>
      <c r="P52" s="48">
        <v>0</v>
      </c>
      <c r="Q52" s="48">
        <v>0</v>
      </c>
      <c r="R52" s="48">
        <v>3.7441999999999998</v>
      </c>
      <c r="S52" s="48">
        <v>4.4037999999999995</v>
      </c>
      <c r="T52" s="48">
        <v>9.3216999999999999</v>
      </c>
      <c r="U52" s="48">
        <v>11.184099999999999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</row>
    <row r="53" spans="1:32" x14ac:dyDescent="0.25">
      <c r="A53" s="47">
        <v>51</v>
      </c>
      <c r="B53" s="48">
        <v>1.8720999999999999</v>
      </c>
      <c r="C53" s="48">
        <v>2.8129999999999997</v>
      </c>
      <c r="D53" s="48">
        <v>1.8720999999999999</v>
      </c>
      <c r="E53" s="48">
        <v>0</v>
      </c>
      <c r="F53" s="48">
        <v>4.6559999999999997</v>
      </c>
      <c r="G53" s="48">
        <v>0</v>
      </c>
      <c r="H53" s="48">
        <v>0</v>
      </c>
      <c r="I53" s="48">
        <v>0</v>
      </c>
      <c r="J53" s="48">
        <v>0</v>
      </c>
      <c r="K53" s="48">
        <v>11.174399999999999</v>
      </c>
      <c r="L53" s="48">
        <v>11.222899999999999</v>
      </c>
      <c r="M53" s="48">
        <v>0</v>
      </c>
      <c r="N53" s="48">
        <v>11.222899999999999</v>
      </c>
      <c r="O53" s="48">
        <v>0</v>
      </c>
      <c r="P53" s="48">
        <v>0</v>
      </c>
      <c r="Q53" s="48">
        <v>0</v>
      </c>
      <c r="R53" s="48">
        <v>7.4786999999999999</v>
      </c>
      <c r="S53" s="48">
        <v>11.184099999999999</v>
      </c>
      <c r="T53" s="48">
        <v>0</v>
      </c>
      <c r="U53" s="48">
        <v>11.184099999999999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</row>
    <row r="54" spans="1:32" x14ac:dyDescent="0.25">
      <c r="A54" s="47">
        <v>52</v>
      </c>
      <c r="B54" s="48">
        <v>1.8720999999999999</v>
      </c>
      <c r="C54" s="48">
        <v>2.8129999999999997</v>
      </c>
      <c r="D54" s="48">
        <v>1.8720999999999999</v>
      </c>
      <c r="E54" s="48">
        <v>0</v>
      </c>
      <c r="F54" s="48">
        <v>4.6559999999999997</v>
      </c>
      <c r="G54" s="48">
        <v>0</v>
      </c>
      <c r="H54" s="48">
        <v>0</v>
      </c>
      <c r="I54" s="48">
        <v>0</v>
      </c>
      <c r="J54" s="48">
        <v>0</v>
      </c>
      <c r="K54" s="48">
        <v>11.174399999999999</v>
      </c>
      <c r="L54" s="48">
        <v>11.222899999999999</v>
      </c>
      <c r="M54" s="48">
        <v>0</v>
      </c>
      <c r="N54" s="48">
        <v>11.222899999999999</v>
      </c>
      <c r="O54" s="48">
        <v>0</v>
      </c>
      <c r="P54" s="48">
        <v>0</v>
      </c>
      <c r="Q54" s="48">
        <v>0</v>
      </c>
      <c r="R54" s="48">
        <v>7.4786999999999999</v>
      </c>
      <c r="S54" s="48">
        <v>11.184099999999999</v>
      </c>
      <c r="T54" s="48">
        <v>0</v>
      </c>
      <c r="U54" s="48">
        <v>11.184099999999999</v>
      </c>
      <c r="V54" s="48">
        <v>0</v>
      </c>
      <c r="W54" s="48">
        <v>0</v>
      </c>
      <c r="X54" s="48">
        <v>0</v>
      </c>
      <c r="Y54" s="48">
        <v>2.7935999999999996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</row>
    <row r="55" spans="1:32" x14ac:dyDescent="0.25">
      <c r="A55" s="47">
        <v>53</v>
      </c>
      <c r="B55" s="48">
        <v>1.8720999999999999</v>
      </c>
      <c r="C55" s="48">
        <v>2.8129999999999997</v>
      </c>
      <c r="D55" s="48">
        <v>1.8720999999999999</v>
      </c>
      <c r="E55" s="48">
        <v>2.7935999999999996</v>
      </c>
      <c r="F55" s="48">
        <v>4.6559999999999997</v>
      </c>
      <c r="G55" s="48">
        <v>7.4495999999999993</v>
      </c>
      <c r="H55" s="48">
        <v>11.174399999999999</v>
      </c>
      <c r="I55" s="48">
        <v>11.1647</v>
      </c>
      <c r="J55" s="48">
        <v>11.174399999999999</v>
      </c>
      <c r="K55" s="48">
        <v>11.174399999999999</v>
      </c>
      <c r="L55" s="48">
        <v>11.222899999999999</v>
      </c>
      <c r="M55" s="48">
        <v>11.222899999999999</v>
      </c>
      <c r="N55" s="48">
        <v>11.222899999999999</v>
      </c>
      <c r="O55" s="48">
        <v>11.222899999999999</v>
      </c>
      <c r="P55" s="48">
        <v>11.222899999999999</v>
      </c>
      <c r="Q55" s="48">
        <v>4.6753999999999998</v>
      </c>
      <c r="R55" s="48">
        <v>7.4786999999999999</v>
      </c>
      <c r="S55" s="48">
        <v>11.184099999999999</v>
      </c>
      <c r="T55" s="48">
        <v>9.3216999999999999</v>
      </c>
      <c r="U55" s="48">
        <v>11.184099999999999</v>
      </c>
      <c r="V55" s="48">
        <v>7.4592999999999998</v>
      </c>
      <c r="W55" s="48">
        <v>0</v>
      </c>
      <c r="X55" s="48">
        <v>3.7247999999999997</v>
      </c>
      <c r="Y55" s="48">
        <v>2.7935999999999996</v>
      </c>
      <c r="Z55" s="48">
        <v>8.3808000000000007</v>
      </c>
      <c r="AA55" s="48">
        <v>0</v>
      </c>
      <c r="AB55" s="48">
        <v>9.3119999999999994</v>
      </c>
      <c r="AC55" s="48">
        <v>9.3119999999999994</v>
      </c>
      <c r="AD55" s="48">
        <v>0</v>
      </c>
      <c r="AE55" s="48">
        <v>0</v>
      </c>
      <c r="AF55" s="48">
        <v>0</v>
      </c>
    </row>
    <row r="56" spans="1:32" x14ac:dyDescent="0.25">
      <c r="A56" s="47">
        <v>54</v>
      </c>
      <c r="B56" s="48">
        <v>1.8720999999999999</v>
      </c>
      <c r="C56" s="48">
        <v>2.8129999999999997</v>
      </c>
      <c r="D56" s="48">
        <v>1.8720999999999999</v>
      </c>
      <c r="E56" s="48">
        <v>2.7935999999999996</v>
      </c>
      <c r="F56" s="48">
        <v>4.6559999999999997</v>
      </c>
      <c r="G56" s="48">
        <v>7.4495999999999993</v>
      </c>
      <c r="H56" s="48">
        <v>9.3313999999999986</v>
      </c>
      <c r="I56" s="48">
        <v>11.1647</v>
      </c>
      <c r="J56" s="48">
        <v>11.174399999999999</v>
      </c>
      <c r="K56" s="48">
        <v>11.174399999999999</v>
      </c>
      <c r="L56" s="48">
        <v>11.222899999999999</v>
      </c>
      <c r="M56" s="48">
        <v>0</v>
      </c>
      <c r="N56" s="48">
        <v>11.222899999999999</v>
      </c>
      <c r="O56" s="48">
        <v>11.222899999999999</v>
      </c>
      <c r="P56" s="48">
        <v>0</v>
      </c>
      <c r="Q56" s="48">
        <v>4.6753999999999998</v>
      </c>
      <c r="R56" s="48">
        <v>7.4786999999999999</v>
      </c>
      <c r="S56" s="48">
        <v>11.184099999999999</v>
      </c>
      <c r="T56" s="48">
        <v>9.3216999999999999</v>
      </c>
      <c r="U56" s="48">
        <v>11.184099999999999</v>
      </c>
      <c r="V56" s="48">
        <v>7.4592999999999998</v>
      </c>
      <c r="W56" s="48">
        <v>0</v>
      </c>
      <c r="X56" s="48">
        <v>3.7247999999999997</v>
      </c>
      <c r="Y56" s="48">
        <v>2.7935999999999996</v>
      </c>
      <c r="Z56" s="48">
        <v>8.3808000000000007</v>
      </c>
      <c r="AA56" s="48">
        <v>7.4495999999999993</v>
      </c>
      <c r="AB56" s="48">
        <v>9.3119999999999994</v>
      </c>
      <c r="AC56" s="48">
        <v>9.3119999999999994</v>
      </c>
      <c r="AD56" s="48">
        <v>0</v>
      </c>
      <c r="AE56" s="48">
        <v>0</v>
      </c>
      <c r="AF56" s="48">
        <v>0</v>
      </c>
    </row>
    <row r="57" spans="1:32" x14ac:dyDescent="0.25">
      <c r="A57" s="47">
        <v>55</v>
      </c>
      <c r="B57" s="48">
        <v>2.8129999999999997</v>
      </c>
      <c r="C57" s="48">
        <v>2.8129999999999997</v>
      </c>
      <c r="D57" s="48">
        <v>1.8720999999999999</v>
      </c>
      <c r="E57" s="48">
        <v>2.7935999999999996</v>
      </c>
      <c r="F57" s="48">
        <v>4.6559999999999997</v>
      </c>
      <c r="G57" s="48">
        <v>7.4495999999999993</v>
      </c>
      <c r="H57" s="48">
        <v>0</v>
      </c>
      <c r="I57" s="48">
        <v>11.174399999999999</v>
      </c>
      <c r="J57" s="48">
        <v>11.174399999999999</v>
      </c>
      <c r="K57" s="48">
        <v>11.174399999999999</v>
      </c>
      <c r="L57" s="48">
        <v>0</v>
      </c>
      <c r="M57" s="48">
        <v>0</v>
      </c>
      <c r="N57" s="48">
        <v>11.222899999999999</v>
      </c>
      <c r="O57" s="48">
        <v>0</v>
      </c>
      <c r="P57" s="48">
        <v>0</v>
      </c>
      <c r="Q57" s="48">
        <v>4.6753999999999998</v>
      </c>
      <c r="R57" s="48">
        <v>7.4786999999999999</v>
      </c>
      <c r="S57" s="48">
        <v>11.184099999999999</v>
      </c>
      <c r="T57" s="48">
        <v>9.3216999999999999</v>
      </c>
      <c r="U57" s="48">
        <v>11.184099999999999</v>
      </c>
      <c r="V57" s="48">
        <v>7.4592999999999998</v>
      </c>
      <c r="W57" s="48">
        <v>0</v>
      </c>
      <c r="X57" s="48">
        <v>3.7247999999999997</v>
      </c>
      <c r="Y57" s="48">
        <v>0</v>
      </c>
      <c r="Z57" s="48">
        <v>8.3808000000000007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</row>
    <row r="58" spans="1:32" x14ac:dyDescent="0.25">
      <c r="A58" s="47">
        <v>56</v>
      </c>
      <c r="B58" s="48">
        <v>2.8129999999999997</v>
      </c>
      <c r="C58" s="48">
        <v>2.8129999999999997</v>
      </c>
      <c r="D58" s="48">
        <v>1.8720999999999999</v>
      </c>
      <c r="E58" s="48">
        <v>0</v>
      </c>
      <c r="F58" s="48">
        <v>4.6559999999999997</v>
      </c>
      <c r="G58" s="48">
        <v>0</v>
      </c>
      <c r="H58" s="48">
        <v>0</v>
      </c>
      <c r="I58" s="48">
        <v>0</v>
      </c>
      <c r="J58" s="48">
        <v>0</v>
      </c>
      <c r="K58" s="48">
        <v>11.174399999999999</v>
      </c>
      <c r="L58" s="48">
        <v>0</v>
      </c>
      <c r="M58" s="48">
        <v>0</v>
      </c>
      <c r="N58" s="48">
        <v>11.222899999999999</v>
      </c>
      <c r="O58" s="48">
        <v>0</v>
      </c>
      <c r="P58" s="48">
        <v>0</v>
      </c>
      <c r="Q58" s="48">
        <v>0</v>
      </c>
      <c r="R58" s="48">
        <v>7.4786999999999999</v>
      </c>
      <c r="S58" s="48">
        <v>11.184099999999999</v>
      </c>
      <c r="T58" s="48">
        <v>0</v>
      </c>
      <c r="U58" s="48">
        <v>11.184099999999999</v>
      </c>
      <c r="V58" s="48">
        <v>7.4592999999999998</v>
      </c>
      <c r="W58" s="48">
        <v>0</v>
      </c>
      <c r="X58" s="48">
        <v>3.7247999999999997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</row>
    <row r="59" spans="1:32" x14ac:dyDescent="0.25">
      <c r="A59" s="47">
        <v>57</v>
      </c>
      <c r="B59" s="48">
        <v>2.8129999999999997</v>
      </c>
      <c r="C59" s="48">
        <v>2.8129999999999997</v>
      </c>
      <c r="D59" s="48">
        <v>1.8720999999999999</v>
      </c>
      <c r="E59" s="48">
        <v>0</v>
      </c>
      <c r="F59" s="48">
        <v>4.6559999999999997</v>
      </c>
      <c r="G59" s="48">
        <v>0</v>
      </c>
      <c r="H59" s="48">
        <v>0</v>
      </c>
      <c r="I59" s="48">
        <v>0</v>
      </c>
      <c r="J59" s="48">
        <v>0</v>
      </c>
      <c r="K59" s="48">
        <v>11.174399999999999</v>
      </c>
      <c r="L59" s="48">
        <v>11.222899999999999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7.4786999999999999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</row>
    <row r="60" spans="1:32" x14ac:dyDescent="0.25">
      <c r="A60" s="47">
        <v>58</v>
      </c>
      <c r="B60" s="48">
        <v>2.8129999999999997</v>
      </c>
      <c r="C60" s="48">
        <v>2.8129999999999997</v>
      </c>
      <c r="D60" s="48">
        <v>1.8720999999999999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11.222899999999999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7.4786999999999999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</row>
    <row r="61" spans="1:32" x14ac:dyDescent="0.25">
      <c r="A61" s="47">
        <v>59</v>
      </c>
      <c r="B61" s="48">
        <v>2.8129999999999997</v>
      </c>
      <c r="C61" s="48">
        <v>1.8720999999999999</v>
      </c>
      <c r="D61" s="48">
        <v>1.8720999999999999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7.4786999999999999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</row>
    <row r="62" spans="1:32" x14ac:dyDescent="0.25">
      <c r="A62" s="47">
        <v>60</v>
      </c>
      <c r="B62" s="48">
        <v>2.8129999999999997</v>
      </c>
      <c r="C62" s="48">
        <v>1.8720999999999999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</row>
    <row r="63" spans="1:32" x14ac:dyDescent="0.25">
      <c r="A63" s="47">
        <v>61</v>
      </c>
      <c r="B63" s="48">
        <v>2.8129999999999997</v>
      </c>
      <c r="C63" s="48">
        <v>1.8720999999999999</v>
      </c>
      <c r="D63" s="48">
        <v>1.8720999999999999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</row>
    <row r="64" spans="1:32" x14ac:dyDescent="0.25">
      <c r="A64" s="47">
        <v>62</v>
      </c>
      <c r="B64" s="48">
        <v>2.8129999999999997</v>
      </c>
      <c r="C64" s="48">
        <v>1.8720999999999999</v>
      </c>
      <c r="D64" s="48">
        <v>1.8720999999999999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</row>
    <row r="65" spans="1:32" x14ac:dyDescent="0.25">
      <c r="A65" s="47">
        <v>63</v>
      </c>
      <c r="B65" s="48">
        <v>2.8129999999999997</v>
      </c>
      <c r="C65" s="48">
        <v>1.8720999999999999</v>
      </c>
      <c r="D65" s="48">
        <v>1.8720999999999999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</row>
    <row r="66" spans="1:32" x14ac:dyDescent="0.25">
      <c r="A66" s="47">
        <v>64</v>
      </c>
      <c r="B66" s="48">
        <v>2.8129999999999997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</row>
    <row r="67" spans="1:32" x14ac:dyDescent="0.25">
      <c r="A67" s="47">
        <v>65</v>
      </c>
      <c r="B67" s="48">
        <v>2.8129999999999997</v>
      </c>
      <c r="C67" s="48">
        <v>0</v>
      </c>
      <c r="D67" s="48">
        <v>1.8720999999999999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</row>
    <row r="68" spans="1:32" x14ac:dyDescent="0.25">
      <c r="A68" s="47">
        <v>66</v>
      </c>
      <c r="B68" s="48">
        <v>2.8129999999999997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</row>
    <row r="69" spans="1:32" x14ac:dyDescent="0.25">
      <c r="A69" s="47">
        <v>67</v>
      </c>
      <c r="B69" s="48">
        <v>2.8129999999999997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</row>
    <row r="70" spans="1:32" x14ac:dyDescent="0.25">
      <c r="A70" s="47">
        <v>68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</row>
    <row r="71" spans="1:32" x14ac:dyDescent="0.25">
      <c r="A71" s="47">
        <v>69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</row>
    <row r="72" spans="1:32" x14ac:dyDescent="0.25">
      <c r="A72" s="47">
        <v>70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</row>
    <row r="73" spans="1:32" x14ac:dyDescent="0.25">
      <c r="A73" s="47">
        <v>71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</row>
    <row r="74" spans="1:32" x14ac:dyDescent="0.25">
      <c r="A74" s="47">
        <v>72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</row>
    <row r="75" spans="1:32" x14ac:dyDescent="0.25">
      <c r="A75" s="47">
        <v>73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</row>
    <row r="76" spans="1:32" x14ac:dyDescent="0.25">
      <c r="A76" s="47">
        <v>74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</row>
    <row r="77" spans="1:32" x14ac:dyDescent="0.25">
      <c r="A77" s="47">
        <v>75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2.7935999999999996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</row>
    <row r="78" spans="1:32" x14ac:dyDescent="0.25">
      <c r="A78" s="47">
        <v>76</v>
      </c>
      <c r="B78" s="48">
        <v>0</v>
      </c>
      <c r="C78" s="48">
        <v>1.8720999999999999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2.7935999999999996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</row>
    <row r="79" spans="1:32" x14ac:dyDescent="0.25">
      <c r="A79" s="47">
        <v>77</v>
      </c>
      <c r="B79" s="48">
        <v>2.8129999999999997</v>
      </c>
      <c r="C79" s="48">
        <v>1.8720999999999999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11.174399999999999</v>
      </c>
      <c r="L79" s="48">
        <v>0</v>
      </c>
      <c r="M79" s="48">
        <v>0</v>
      </c>
      <c r="N79" s="48">
        <v>11.222899999999999</v>
      </c>
      <c r="O79" s="48">
        <v>0</v>
      </c>
      <c r="P79" s="48">
        <v>0</v>
      </c>
      <c r="Q79" s="48">
        <v>0</v>
      </c>
      <c r="R79" s="48">
        <v>7.4786999999999999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2.7935999999999996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</row>
    <row r="80" spans="1:32" x14ac:dyDescent="0.25">
      <c r="A80" s="47">
        <v>78</v>
      </c>
      <c r="B80" s="48">
        <v>2.8129999999999997</v>
      </c>
      <c r="C80" s="48">
        <v>0</v>
      </c>
      <c r="D80" s="48">
        <v>1.8720999999999999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11.174399999999999</v>
      </c>
      <c r="L80" s="48">
        <v>0</v>
      </c>
      <c r="M80" s="48">
        <v>0</v>
      </c>
      <c r="N80" s="48">
        <v>11.222899999999999</v>
      </c>
      <c r="O80" s="48">
        <v>0</v>
      </c>
      <c r="P80" s="48">
        <v>0</v>
      </c>
      <c r="Q80" s="48">
        <v>0</v>
      </c>
      <c r="R80" s="48">
        <v>7.4786999999999999</v>
      </c>
      <c r="S80" s="48">
        <v>11.184099999999999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2.7935999999999996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</row>
    <row r="81" spans="1:32" x14ac:dyDescent="0.25">
      <c r="A81" s="47">
        <v>79</v>
      </c>
      <c r="B81" s="48">
        <v>2.8129999999999997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11.184099999999999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</row>
    <row r="82" spans="1:32" x14ac:dyDescent="0.25">
      <c r="A82" s="47">
        <v>80</v>
      </c>
      <c r="B82" s="48">
        <v>2.8129999999999997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</row>
    <row r="83" spans="1:32" x14ac:dyDescent="0.25">
      <c r="A83" s="47">
        <v>81</v>
      </c>
      <c r="B83" s="48">
        <v>2.8129999999999997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11.174399999999999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</row>
    <row r="84" spans="1:32" x14ac:dyDescent="0.25">
      <c r="A84" s="47">
        <v>82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11.174399999999999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11.222899999999999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</row>
    <row r="85" spans="1:32" x14ac:dyDescent="0.25">
      <c r="A85" s="47">
        <v>83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</row>
    <row r="86" spans="1:32" x14ac:dyDescent="0.25">
      <c r="A86" s="47">
        <v>84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</row>
    <row r="87" spans="1:32" x14ac:dyDescent="0.25">
      <c r="A87" s="47">
        <v>85</v>
      </c>
      <c r="B87" s="48">
        <v>2.8129999999999997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7.4592999999999998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</row>
    <row r="88" spans="1:32" x14ac:dyDescent="0.25">
      <c r="A88" s="47">
        <v>86</v>
      </c>
      <c r="B88" s="48">
        <v>2.8129999999999997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8.9531000000000009</v>
      </c>
      <c r="AC88" s="48">
        <v>0</v>
      </c>
      <c r="AD88" s="48">
        <v>0</v>
      </c>
      <c r="AE88" s="48">
        <v>0</v>
      </c>
      <c r="AF88" s="48">
        <v>0</v>
      </c>
    </row>
    <row r="89" spans="1:32" x14ac:dyDescent="0.25">
      <c r="A89" s="47">
        <v>87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9.3119999999999994</v>
      </c>
      <c r="AC89" s="48">
        <v>0</v>
      </c>
      <c r="AD89" s="48">
        <v>0</v>
      </c>
      <c r="AE89" s="48">
        <v>0</v>
      </c>
      <c r="AF89" s="48">
        <v>0</v>
      </c>
    </row>
    <row r="90" spans="1:32" x14ac:dyDescent="0.25">
      <c r="A90" s="47">
        <v>88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2.7935999999999996</v>
      </c>
      <c r="X90" s="48">
        <v>0</v>
      </c>
      <c r="Y90" s="48">
        <v>0</v>
      </c>
      <c r="Z90" s="48">
        <v>0</v>
      </c>
      <c r="AA90" s="48">
        <v>0</v>
      </c>
      <c r="AB90" s="48">
        <v>9.3119999999999994</v>
      </c>
      <c r="AC90" s="48">
        <v>0</v>
      </c>
      <c r="AD90" s="48">
        <v>0</v>
      </c>
      <c r="AE90" s="48">
        <v>0</v>
      </c>
      <c r="AF90" s="48">
        <v>0</v>
      </c>
    </row>
    <row r="91" spans="1:32" x14ac:dyDescent="0.25">
      <c r="A91" s="47">
        <v>89</v>
      </c>
      <c r="B91" s="48">
        <v>2.8129999999999997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7.4592999999999998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9.3119999999999994</v>
      </c>
      <c r="AC91" s="48">
        <v>0</v>
      </c>
      <c r="AD91" s="48">
        <v>0</v>
      </c>
      <c r="AE91" s="48">
        <v>0</v>
      </c>
      <c r="AF91" s="48">
        <v>0</v>
      </c>
    </row>
    <row r="92" spans="1:32" x14ac:dyDescent="0.25">
      <c r="A92" s="47">
        <v>90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9.3119999999999994</v>
      </c>
      <c r="AC92" s="48">
        <v>0</v>
      </c>
      <c r="AD92" s="48">
        <v>0</v>
      </c>
      <c r="AE92" s="48">
        <v>0</v>
      </c>
      <c r="AF92" s="48">
        <v>0</v>
      </c>
    </row>
    <row r="93" spans="1:32" x14ac:dyDescent="0.25">
      <c r="A93" s="47">
        <v>91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</row>
    <row r="94" spans="1:32" x14ac:dyDescent="0.25">
      <c r="A94" s="47">
        <v>92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7.4786999999999999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</row>
    <row r="95" spans="1:32" x14ac:dyDescent="0.25">
      <c r="A95" s="47">
        <v>93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4.6753999999999998</v>
      </c>
      <c r="R95" s="48">
        <v>7.4786999999999999</v>
      </c>
      <c r="S95" s="48">
        <v>8.3904999999999994</v>
      </c>
      <c r="T95" s="48">
        <v>7.4592999999999998</v>
      </c>
      <c r="U95" s="48">
        <v>0</v>
      </c>
      <c r="V95" s="48">
        <v>0</v>
      </c>
      <c r="W95" s="48">
        <v>0</v>
      </c>
      <c r="X95" s="48">
        <v>0</v>
      </c>
      <c r="Y95" s="48">
        <v>2.7935999999999996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</row>
    <row r="96" spans="1:32" x14ac:dyDescent="0.25">
      <c r="A96" s="47">
        <v>94</v>
      </c>
      <c r="B96" s="48">
        <v>2.8129999999999997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5.6066000000000003</v>
      </c>
      <c r="Q96" s="48">
        <v>0</v>
      </c>
      <c r="R96" s="48">
        <v>7.4786999999999999</v>
      </c>
      <c r="S96" s="48">
        <v>8.3904999999999994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2.7935999999999996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</row>
    <row r="97" spans="1:33" x14ac:dyDescent="0.25">
      <c r="A97" s="47">
        <v>95</v>
      </c>
      <c r="B97" s="48">
        <v>2.8129999999999997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5.6066000000000003</v>
      </c>
      <c r="Q97" s="48">
        <v>0</v>
      </c>
      <c r="R97" s="48">
        <v>7.4786999999999999</v>
      </c>
      <c r="S97" s="48">
        <v>8.3904999999999994</v>
      </c>
      <c r="T97" s="48">
        <v>7.4592999999999998</v>
      </c>
      <c r="U97" s="48">
        <v>0</v>
      </c>
      <c r="V97" s="48">
        <v>0</v>
      </c>
      <c r="W97" s="48">
        <v>2.7935999999999996</v>
      </c>
      <c r="X97" s="48">
        <v>0</v>
      </c>
      <c r="Y97" s="48">
        <v>2.7935999999999996</v>
      </c>
      <c r="Z97" s="48">
        <v>0</v>
      </c>
      <c r="AA97" s="48">
        <v>0</v>
      </c>
      <c r="AB97" s="48">
        <v>9.3119999999999994</v>
      </c>
      <c r="AC97" s="48">
        <v>0</v>
      </c>
      <c r="AD97" s="48">
        <v>0</v>
      </c>
      <c r="AE97" s="48">
        <v>0</v>
      </c>
      <c r="AF97" s="48">
        <v>0</v>
      </c>
    </row>
    <row r="98" spans="1:33" x14ac:dyDescent="0.25">
      <c r="A98" s="47">
        <v>96</v>
      </c>
      <c r="B98" s="48">
        <v>2.8129999999999997</v>
      </c>
      <c r="C98" s="48">
        <v>0</v>
      </c>
      <c r="D98" s="48">
        <v>1.8720999999999999</v>
      </c>
      <c r="E98" s="48">
        <v>0</v>
      </c>
      <c r="F98" s="48">
        <v>0</v>
      </c>
      <c r="G98" s="48">
        <v>0</v>
      </c>
      <c r="H98" s="48">
        <v>11.174399999999999</v>
      </c>
      <c r="I98" s="48">
        <v>11.1647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5.6066000000000003</v>
      </c>
      <c r="Q98" s="48">
        <v>0</v>
      </c>
      <c r="R98" s="48">
        <v>7.4786999999999999</v>
      </c>
      <c r="S98" s="48">
        <v>8.3904999999999994</v>
      </c>
      <c r="T98" s="48">
        <v>7.4592999999999998</v>
      </c>
      <c r="U98" s="48">
        <v>9.3216999999999999</v>
      </c>
      <c r="V98" s="48">
        <v>0</v>
      </c>
      <c r="W98" s="48">
        <v>2.7935999999999996</v>
      </c>
      <c r="X98" s="48">
        <v>0</v>
      </c>
      <c r="Y98" s="48">
        <v>2.7935999999999996</v>
      </c>
      <c r="Z98" s="48">
        <v>0</v>
      </c>
      <c r="AA98" s="48">
        <v>0</v>
      </c>
      <c r="AB98" s="48">
        <v>9.3119999999999994</v>
      </c>
      <c r="AC98" s="48">
        <v>0</v>
      </c>
      <c r="AD98" s="48">
        <v>0</v>
      </c>
      <c r="AE98" s="48">
        <v>0</v>
      </c>
      <c r="AF98" s="48">
        <v>0</v>
      </c>
    </row>
    <row r="99" spans="1:33" x14ac:dyDescent="0.25">
      <c r="A99" s="28" t="s">
        <v>98</v>
      </c>
      <c r="B99" s="28">
        <v>3.232282500000002E-2</v>
      </c>
      <c r="C99" s="28">
        <v>2.2091750000000014E-2</v>
      </c>
      <c r="D99" s="28">
        <v>2.012507500000002E-2</v>
      </c>
      <c r="E99" s="28">
        <v>8.147999999999999E-3</v>
      </c>
      <c r="F99" s="28">
        <v>1.6453625E-2</v>
      </c>
      <c r="G99" s="28">
        <v>5.5871999999999996E-3</v>
      </c>
      <c r="H99" s="28">
        <v>1.3507249999999997E-2</v>
      </c>
      <c r="I99" s="28">
        <v>3.5404999999999992E-2</v>
      </c>
      <c r="J99" s="28">
        <v>8.380799999999999E-3</v>
      </c>
      <c r="K99" s="28">
        <v>5.1400299999999975E-2</v>
      </c>
      <c r="L99" s="28">
        <v>4.1261375000000003E-2</v>
      </c>
      <c r="M99" s="28">
        <v>2.8057249999999998E-3</v>
      </c>
      <c r="N99" s="28">
        <v>3.7131599999999994E-2</v>
      </c>
      <c r="O99" s="28">
        <v>5.6114499999999996E-3</v>
      </c>
      <c r="P99" s="28">
        <v>2.3845024999999995E-2</v>
      </c>
      <c r="Q99" s="28">
        <v>1.0946449999999998E-2</v>
      </c>
      <c r="R99" s="28">
        <v>3.6467150000000011E-2</v>
      </c>
      <c r="S99" s="28">
        <v>6.914644999999997E-2</v>
      </c>
      <c r="T99" s="28">
        <v>4.4748525000000011E-2</v>
      </c>
      <c r="U99" s="28">
        <v>4.2701824999999999E-2</v>
      </c>
      <c r="V99" s="28">
        <v>4.3810050000000017E-2</v>
      </c>
      <c r="W99" s="28">
        <v>7.915199999999999E-3</v>
      </c>
      <c r="X99" s="28">
        <v>1.6761600000000001E-2</v>
      </c>
      <c r="Y99" s="28">
        <v>9.0791999999999973E-3</v>
      </c>
      <c r="Z99" s="28">
        <v>2.5840799999999987E-2</v>
      </c>
      <c r="AA99" s="28">
        <v>1.9082325000000001E-2</v>
      </c>
      <c r="AB99" s="28">
        <v>4.8798275000000016E-2</v>
      </c>
      <c r="AC99" s="28">
        <v>4.8888000000000022E-2</v>
      </c>
      <c r="AD99" s="28">
        <v>0</v>
      </c>
      <c r="AE99" s="28">
        <v>0</v>
      </c>
      <c r="AF99" s="28">
        <v>0</v>
      </c>
      <c r="AG99" s="49">
        <v>0.74826285000000003</v>
      </c>
    </row>
    <row r="100" spans="1:33" x14ac:dyDescent="0.25">
      <c r="AG100">
        <v>0.77140500000000001</v>
      </c>
    </row>
    <row r="102" spans="1:33" x14ac:dyDescent="0.25">
      <c r="B102" s="50" t="s">
        <v>164</v>
      </c>
      <c r="C102" s="51">
        <v>0.74826285000000003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76" workbookViewId="0">
      <selection activeCell="C102" sqref="C102:D10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4" t="s">
        <v>165</v>
      </c>
    </row>
    <row r="2" spans="1:34" x14ac:dyDescent="0.25">
      <c r="A2" s="28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19.545500000000001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372.76130000000001</v>
      </c>
      <c r="V3" s="35">
        <v>0</v>
      </c>
      <c r="W3" s="35">
        <v>0</v>
      </c>
      <c r="X3" s="35">
        <v>0</v>
      </c>
      <c r="Y3" s="35">
        <v>130.465</v>
      </c>
      <c r="Z3" s="35">
        <v>120.1733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/>
      <c r="AH3" s="36"/>
    </row>
    <row r="4" spans="1:34" x14ac:dyDescent="0.25">
      <c r="A4" s="28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456.6275</v>
      </c>
      <c r="V4" s="35">
        <v>0</v>
      </c>
      <c r="W4" s="35">
        <v>0</v>
      </c>
      <c r="X4" s="35">
        <v>0</v>
      </c>
      <c r="Y4" s="35">
        <v>130.465</v>
      </c>
      <c r="Z4" s="35">
        <v>120.1733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/>
      <c r="AH4" s="36"/>
    </row>
    <row r="5" spans="1:34" x14ac:dyDescent="0.25">
      <c r="A5" s="28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559.13710000000003</v>
      </c>
      <c r="V5" s="35">
        <v>0</v>
      </c>
      <c r="W5" s="35">
        <v>0</v>
      </c>
      <c r="X5" s="35">
        <v>0</v>
      </c>
      <c r="Y5" s="35">
        <v>130.465</v>
      </c>
      <c r="Z5" s="35">
        <v>121.1045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H5" s="36"/>
    </row>
    <row r="6" spans="1:34" x14ac:dyDescent="0.25">
      <c r="A6" s="28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559.13710000000003</v>
      </c>
      <c r="V6" s="35">
        <v>0</v>
      </c>
      <c r="W6" s="35">
        <v>0</v>
      </c>
      <c r="X6" s="35">
        <v>0</v>
      </c>
      <c r="Y6" s="35">
        <v>130.465</v>
      </c>
      <c r="Z6" s="35">
        <v>121.1045</v>
      </c>
      <c r="AA6" s="35">
        <v>7.4496000000000002</v>
      </c>
      <c r="AB6" s="35">
        <v>0</v>
      </c>
      <c r="AC6" s="35">
        <v>0</v>
      </c>
      <c r="AD6" s="35">
        <v>0</v>
      </c>
      <c r="AE6" s="35">
        <v>0</v>
      </c>
      <c r="AF6" s="35"/>
      <c r="AH6" s="36"/>
    </row>
    <row r="7" spans="1:34" x14ac:dyDescent="0.25">
      <c r="A7" s="28">
        <v>5</v>
      </c>
      <c r="B7" s="35">
        <v>162.0094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559.13710000000003</v>
      </c>
      <c r="V7" s="35">
        <v>0</v>
      </c>
      <c r="W7" s="35">
        <v>0</v>
      </c>
      <c r="X7" s="35">
        <v>0</v>
      </c>
      <c r="Y7" s="35">
        <v>130.465</v>
      </c>
      <c r="Z7" s="35">
        <v>121.1045</v>
      </c>
      <c r="AA7" s="35">
        <v>34.464100000000002</v>
      </c>
      <c r="AB7" s="35">
        <v>0</v>
      </c>
      <c r="AC7" s="35">
        <v>0</v>
      </c>
      <c r="AD7" s="35">
        <v>0</v>
      </c>
      <c r="AE7" s="35">
        <v>0</v>
      </c>
      <c r="AF7" s="35"/>
      <c r="AH7" s="36"/>
    </row>
    <row r="8" spans="1:34" x14ac:dyDescent="0.25">
      <c r="A8" s="28">
        <v>6</v>
      </c>
      <c r="B8" s="35">
        <v>162.0094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559.13710000000003</v>
      </c>
      <c r="V8" s="35">
        <v>0</v>
      </c>
      <c r="W8" s="35">
        <v>0</v>
      </c>
      <c r="X8" s="35">
        <v>0</v>
      </c>
      <c r="Y8" s="35">
        <v>130.465</v>
      </c>
      <c r="Z8" s="35">
        <v>121.1045</v>
      </c>
      <c r="AA8" s="35">
        <v>62.419499999999999</v>
      </c>
      <c r="AB8" s="35">
        <v>0</v>
      </c>
      <c r="AC8" s="35">
        <v>0</v>
      </c>
      <c r="AD8" s="35">
        <v>0</v>
      </c>
      <c r="AE8" s="35">
        <v>0</v>
      </c>
      <c r="AF8" s="35"/>
      <c r="AH8" s="36"/>
    </row>
    <row r="9" spans="1:34" x14ac:dyDescent="0.25">
      <c r="A9" s="28">
        <v>7</v>
      </c>
      <c r="B9" s="35">
        <v>162.0094</v>
      </c>
      <c r="C9" s="35">
        <v>50.566099999999999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559.13710000000003</v>
      </c>
      <c r="V9" s="35">
        <v>0</v>
      </c>
      <c r="W9" s="35">
        <v>0</v>
      </c>
      <c r="X9" s="35">
        <v>0</v>
      </c>
      <c r="Y9" s="35">
        <v>130.465</v>
      </c>
      <c r="Z9" s="35">
        <v>121.1142</v>
      </c>
      <c r="AA9" s="35">
        <v>92.227599999999995</v>
      </c>
      <c r="AB9" s="35">
        <v>0</v>
      </c>
      <c r="AC9" s="35">
        <v>0</v>
      </c>
      <c r="AD9" s="35">
        <v>0</v>
      </c>
      <c r="AE9" s="35">
        <v>0</v>
      </c>
      <c r="AF9" s="35"/>
      <c r="AH9" s="36"/>
    </row>
    <row r="10" spans="1:34" x14ac:dyDescent="0.25">
      <c r="A10" s="28">
        <v>8</v>
      </c>
      <c r="B10" s="35">
        <v>162.0094</v>
      </c>
      <c r="C10" s="35">
        <v>50.556399999999996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559.12739999999997</v>
      </c>
      <c r="V10" s="35">
        <v>0</v>
      </c>
      <c r="W10" s="35">
        <v>0</v>
      </c>
      <c r="X10" s="35">
        <v>0</v>
      </c>
      <c r="Y10" s="35">
        <v>130.465</v>
      </c>
      <c r="Z10" s="35">
        <v>121.1142</v>
      </c>
      <c r="AA10" s="35">
        <v>92.227599999999995</v>
      </c>
      <c r="AB10" s="35">
        <v>0</v>
      </c>
      <c r="AC10" s="35">
        <v>0</v>
      </c>
      <c r="AD10" s="35">
        <v>0</v>
      </c>
      <c r="AE10" s="35">
        <v>0</v>
      </c>
      <c r="AF10" s="35"/>
      <c r="AH10" s="36"/>
    </row>
    <row r="11" spans="1:34" x14ac:dyDescent="0.25">
      <c r="A11" s="28">
        <v>9</v>
      </c>
      <c r="B11" s="35">
        <v>132.0461</v>
      </c>
      <c r="C11" s="35">
        <v>20.602799999999998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559.12739999999997</v>
      </c>
      <c r="V11" s="35">
        <v>0</v>
      </c>
      <c r="W11" s="35">
        <v>0</v>
      </c>
      <c r="X11" s="35">
        <v>0</v>
      </c>
      <c r="Y11" s="35">
        <v>130.465</v>
      </c>
      <c r="Z11" s="35">
        <v>93.158799999999999</v>
      </c>
      <c r="AA11" s="35">
        <v>92.227599999999995</v>
      </c>
      <c r="AB11" s="35">
        <v>0</v>
      </c>
      <c r="AC11" s="35">
        <v>0</v>
      </c>
      <c r="AD11" s="35">
        <v>0</v>
      </c>
      <c r="AE11" s="35">
        <v>0</v>
      </c>
      <c r="AF11" s="35"/>
      <c r="AH11" s="36"/>
    </row>
    <row r="12" spans="1:34" x14ac:dyDescent="0.25">
      <c r="A12" s="28">
        <v>10</v>
      </c>
      <c r="B12" s="35">
        <v>102.08280000000001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559.13710000000003</v>
      </c>
      <c r="V12" s="35">
        <v>0</v>
      </c>
      <c r="W12" s="35">
        <v>0</v>
      </c>
      <c r="X12" s="35">
        <v>0</v>
      </c>
      <c r="Y12" s="35">
        <v>130.465</v>
      </c>
      <c r="Z12" s="35">
        <v>93.158799999999999</v>
      </c>
      <c r="AA12" s="35">
        <v>92.227599999999995</v>
      </c>
      <c r="AB12" s="35">
        <v>0</v>
      </c>
      <c r="AC12" s="35">
        <v>0</v>
      </c>
      <c r="AD12" s="35">
        <v>0</v>
      </c>
      <c r="AE12" s="35">
        <v>0</v>
      </c>
      <c r="AF12" s="35"/>
      <c r="AH12" s="36"/>
    </row>
    <row r="13" spans="1:34" x14ac:dyDescent="0.25">
      <c r="A13" s="28">
        <v>11</v>
      </c>
      <c r="B13" s="35">
        <v>72.109800000000007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75.747299999999996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559.12739999999997</v>
      </c>
      <c r="V13" s="35">
        <v>0</v>
      </c>
      <c r="W13" s="35">
        <v>0</v>
      </c>
      <c r="X13" s="35">
        <v>0</v>
      </c>
      <c r="Y13" s="35">
        <v>130.465</v>
      </c>
      <c r="Z13" s="35">
        <v>46.5794</v>
      </c>
      <c r="AA13" s="35">
        <v>92.227599999999995</v>
      </c>
      <c r="AB13" s="35">
        <v>0</v>
      </c>
      <c r="AC13" s="35">
        <v>0</v>
      </c>
      <c r="AD13" s="35">
        <v>0</v>
      </c>
      <c r="AE13" s="35">
        <v>0</v>
      </c>
      <c r="AF13" s="35"/>
      <c r="AH13" s="36"/>
    </row>
    <row r="14" spans="1:34" x14ac:dyDescent="0.25">
      <c r="A14" s="28">
        <v>12</v>
      </c>
      <c r="B14" s="35">
        <v>42.136800000000001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149.63220000000001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559.13710000000003</v>
      </c>
      <c r="V14" s="35">
        <v>0</v>
      </c>
      <c r="W14" s="35">
        <v>0</v>
      </c>
      <c r="X14" s="35">
        <v>0</v>
      </c>
      <c r="Y14" s="35">
        <v>130.465</v>
      </c>
      <c r="Z14" s="35">
        <v>46.5794</v>
      </c>
      <c r="AA14" s="35">
        <v>92.227599999999995</v>
      </c>
      <c r="AB14" s="35">
        <v>0</v>
      </c>
      <c r="AC14" s="35">
        <v>0</v>
      </c>
      <c r="AD14" s="35">
        <v>0</v>
      </c>
      <c r="AE14" s="35">
        <v>0</v>
      </c>
      <c r="AF14" s="35"/>
      <c r="AH14" s="36"/>
    </row>
    <row r="15" spans="1:34" x14ac:dyDescent="0.25">
      <c r="A15" s="28">
        <v>13</v>
      </c>
      <c r="B15" s="35">
        <v>12.173500000000001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247.8253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559.13710000000003</v>
      </c>
      <c r="V15" s="35">
        <v>0</v>
      </c>
      <c r="W15" s="35">
        <v>0</v>
      </c>
      <c r="X15" s="35">
        <v>0</v>
      </c>
      <c r="Y15" s="35">
        <v>130.465</v>
      </c>
      <c r="Z15" s="35">
        <v>46.5794</v>
      </c>
      <c r="AA15" s="35">
        <v>92.227599999999995</v>
      </c>
      <c r="AB15" s="35">
        <v>0</v>
      </c>
      <c r="AC15" s="35">
        <v>0</v>
      </c>
      <c r="AD15" s="35">
        <v>0</v>
      </c>
      <c r="AE15" s="35">
        <v>0</v>
      </c>
      <c r="AF15" s="35"/>
      <c r="AH15" s="36"/>
    </row>
    <row r="16" spans="1:34" x14ac:dyDescent="0.25">
      <c r="A16" s="28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247.8253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559.13710000000003</v>
      </c>
      <c r="V16" s="35">
        <v>0</v>
      </c>
      <c r="W16" s="35">
        <v>0</v>
      </c>
      <c r="X16" s="35">
        <v>0</v>
      </c>
      <c r="Y16" s="35">
        <v>130.465</v>
      </c>
      <c r="Z16" s="35">
        <v>46.5794</v>
      </c>
      <c r="AA16" s="35">
        <v>92.227599999999995</v>
      </c>
      <c r="AB16" s="35">
        <v>0</v>
      </c>
      <c r="AC16" s="35">
        <v>0</v>
      </c>
      <c r="AD16" s="35">
        <v>0</v>
      </c>
      <c r="AE16" s="35">
        <v>0</v>
      </c>
      <c r="AF16" s="35"/>
      <c r="AH16" s="36"/>
    </row>
    <row r="17" spans="1:34" x14ac:dyDescent="0.25">
      <c r="A17" s="28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247.8253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559.13710000000003</v>
      </c>
      <c r="V17" s="35">
        <v>0</v>
      </c>
      <c r="W17" s="35">
        <v>0</v>
      </c>
      <c r="X17" s="35">
        <v>0</v>
      </c>
      <c r="Y17" s="35">
        <v>130.465</v>
      </c>
      <c r="Z17" s="35">
        <v>46.5794</v>
      </c>
      <c r="AA17" s="35">
        <v>92.227599999999995</v>
      </c>
      <c r="AB17" s="35">
        <v>0</v>
      </c>
      <c r="AC17" s="35">
        <v>0</v>
      </c>
      <c r="AD17" s="35">
        <v>0</v>
      </c>
      <c r="AE17" s="35">
        <v>0</v>
      </c>
      <c r="AF17" s="35"/>
      <c r="AH17" s="36"/>
    </row>
    <row r="18" spans="1:34" x14ac:dyDescent="0.25">
      <c r="A18" s="28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247.8253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559.13710000000003</v>
      </c>
      <c r="V18" s="35">
        <v>0</v>
      </c>
      <c r="W18" s="35">
        <v>0</v>
      </c>
      <c r="X18" s="35">
        <v>0</v>
      </c>
      <c r="Y18" s="35">
        <v>130.465</v>
      </c>
      <c r="Z18" s="35">
        <v>18.633700000000001</v>
      </c>
      <c r="AA18" s="35">
        <v>92.227599999999995</v>
      </c>
      <c r="AB18" s="35">
        <v>0</v>
      </c>
      <c r="AC18" s="35">
        <v>0</v>
      </c>
      <c r="AD18" s="35">
        <v>0</v>
      </c>
      <c r="AE18" s="35">
        <v>0</v>
      </c>
      <c r="AF18" s="35"/>
      <c r="AH18" s="36"/>
    </row>
    <row r="19" spans="1:34" x14ac:dyDescent="0.25">
      <c r="A19" s="28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247.8253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559.13710000000003</v>
      </c>
      <c r="V19" s="35">
        <v>0</v>
      </c>
      <c r="W19" s="35">
        <v>0</v>
      </c>
      <c r="X19" s="35">
        <v>0</v>
      </c>
      <c r="Y19" s="35">
        <v>130.465</v>
      </c>
      <c r="Z19" s="35">
        <v>0</v>
      </c>
      <c r="AA19" s="35">
        <v>92.227599999999995</v>
      </c>
      <c r="AB19" s="35">
        <v>0</v>
      </c>
      <c r="AC19" s="35">
        <v>0</v>
      </c>
      <c r="AD19" s="35">
        <v>0</v>
      </c>
      <c r="AE19" s="35">
        <v>0</v>
      </c>
      <c r="AF19" s="35"/>
      <c r="AH19" s="36"/>
    </row>
    <row r="20" spans="1:34" x14ac:dyDescent="0.25">
      <c r="A20" s="28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247.8253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559.13710000000003</v>
      </c>
      <c r="V20" s="35">
        <v>0</v>
      </c>
      <c r="W20" s="35">
        <v>0</v>
      </c>
      <c r="X20" s="35">
        <v>0</v>
      </c>
      <c r="Y20" s="35">
        <v>130.465</v>
      </c>
      <c r="Z20" s="35">
        <v>0</v>
      </c>
      <c r="AA20" s="35">
        <v>92.227599999999995</v>
      </c>
      <c r="AB20" s="35">
        <v>0</v>
      </c>
      <c r="AC20" s="35">
        <v>0</v>
      </c>
      <c r="AD20" s="35">
        <v>0</v>
      </c>
      <c r="AE20" s="35">
        <v>0</v>
      </c>
      <c r="AF20" s="35"/>
      <c r="AH20" s="36"/>
    </row>
    <row r="21" spans="1:34" x14ac:dyDescent="0.25">
      <c r="A21" s="28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55.590699999999998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559.13710000000003</v>
      </c>
      <c r="V21" s="35">
        <v>0</v>
      </c>
      <c r="W21" s="35">
        <v>0</v>
      </c>
      <c r="X21" s="35">
        <v>0</v>
      </c>
      <c r="Y21" s="35">
        <v>130.465</v>
      </c>
      <c r="Z21" s="35">
        <v>0</v>
      </c>
      <c r="AA21" s="35">
        <v>92.227599999999995</v>
      </c>
      <c r="AB21" s="35">
        <v>0</v>
      </c>
      <c r="AC21" s="35">
        <v>0</v>
      </c>
      <c r="AD21" s="35">
        <v>0</v>
      </c>
      <c r="AE21" s="35">
        <v>0</v>
      </c>
      <c r="AF21" s="35"/>
      <c r="AH21" s="36"/>
    </row>
    <row r="22" spans="1:34" x14ac:dyDescent="0.25">
      <c r="A22" s="28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13.095000000000001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559.13710000000003</v>
      </c>
      <c r="V22" s="35">
        <v>0</v>
      </c>
      <c r="W22" s="35">
        <v>0</v>
      </c>
      <c r="X22" s="35">
        <v>0</v>
      </c>
      <c r="Y22" s="35">
        <v>130.465</v>
      </c>
      <c r="Z22" s="35">
        <v>0</v>
      </c>
      <c r="AA22" s="35">
        <v>92.227599999999995</v>
      </c>
      <c r="AB22" s="35">
        <v>0</v>
      </c>
      <c r="AC22" s="35">
        <v>0</v>
      </c>
      <c r="AD22" s="35">
        <v>0</v>
      </c>
      <c r="AE22" s="35">
        <v>0</v>
      </c>
      <c r="AF22" s="35"/>
      <c r="AH22" s="36"/>
    </row>
    <row r="23" spans="1:34" x14ac:dyDescent="0.25">
      <c r="A23" s="28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13.095000000000001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354.10820000000001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92.227599999999995</v>
      </c>
      <c r="AB23" s="35">
        <v>0</v>
      </c>
      <c r="AC23" s="35">
        <v>0</v>
      </c>
      <c r="AD23" s="35">
        <v>0</v>
      </c>
      <c r="AE23" s="35">
        <v>0</v>
      </c>
      <c r="AF23" s="35"/>
      <c r="AH23" s="36"/>
    </row>
    <row r="24" spans="1:34" x14ac:dyDescent="0.25">
      <c r="A24" s="28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36.472000000000001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354.10820000000001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92.227599999999995</v>
      </c>
      <c r="AB24" s="35">
        <v>0</v>
      </c>
      <c r="AC24" s="35">
        <v>0</v>
      </c>
      <c r="AD24" s="35">
        <v>0</v>
      </c>
      <c r="AE24" s="35">
        <v>0</v>
      </c>
      <c r="AF24" s="35"/>
      <c r="AH24" s="36"/>
    </row>
    <row r="25" spans="1:34" x14ac:dyDescent="0.25">
      <c r="A25" s="28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59.848999999999997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559.13710000000003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92.227599999999995</v>
      </c>
      <c r="AB25" s="35">
        <v>0</v>
      </c>
      <c r="AC25" s="35">
        <v>0</v>
      </c>
      <c r="AD25" s="35">
        <v>0</v>
      </c>
      <c r="AE25" s="35">
        <v>0</v>
      </c>
      <c r="AF25" s="35"/>
      <c r="AH25" s="36"/>
    </row>
    <row r="26" spans="1:34" x14ac:dyDescent="0.25">
      <c r="A26" s="28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83.225999999999999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559.13710000000003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92.227599999999995</v>
      </c>
      <c r="AB26" s="35">
        <v>0</v>
      </c>
      <c r="AC26" s="35">
        <v>0</v>
      </c>
      <c r="AD26" s="35">
        <v>0</v>
      </c>
      <c r="AE26" s="35">
        <v>0</v>
      </c>
      <c r="AF26" s="35"/>
      <c r="AH26" s="36"/>
    </row>
    <row r="27" spans="1:34" x14ac:dyDescent="0.25">
      <c r="A27" s="28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83.225999999999999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354.11790000000002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92.227599999999995</v>
      </c>
      <c r="AB27" s="35">
        <v>0</v>
      </c>
      <c r="AC27" s="35">
        <v>0</v>
      </c>
      <c r="AD27" s="35">
        <v>0</v>
      </c>
      <c r="AE27" s="35">
        <v>14.908899999999999</v>
      </c>
      <c r="AF27" s="35"/>
      <c r="AH27" s="36"/>
    </row>
    <row r="28" spans="1:34" x14ac:dyDescent="0.25">
      <c r="A28" s="28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83.225999999999999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354.11790000000002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92.227599999999995</v>
      </c>
      <c r="AB28" s="35">
        <v>0</v>
      </c>
      <c r="AC28" s="35">
        <v>0</v>
      </c>
      <c r="AD28" s="35">
        <v>0</v>
      </c>
      <c r="AE28" s="35">
        <v>14.908899999999999</v>
      </c>
      <c r="AF28" s="35"/>
      <c r="AH28" s="36"/>
    </row>
    <row r="29" spans="1:34" x14ac:dyDescent="0.25">
      <c r="A29" s="28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83.225999999999999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354.11790000000002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61.488300000000002</v>
      </c>
      <c r="AB29" s="35">
        <v>0</v>
      </c>
      <c r="AC29" s="35">
        <v>0</v>
      </c>
      <c r="AD29" s="35">
        <v>138.34139999999999</v>
      </c>
      <c r="AE29" s="35">
        <v>14.908899999999999</v>
      </c>
      <c r="AF29" s="35"/>
      <c r="AH29" s="36"/>
    </row>
    <row r="30" spans="1:34" x14ac:dyDescent="0.25">
      <c r="A30" s="28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83.225999999999999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354.11790000000002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268.30200000000002</v>
      </c>
      <c r="AB30" s="35">
        <v>0</v>
      </c>
      <c r="AC30" s="35">
        <v>0</v>
      </c>
      <c r="AD30" s="35">
        <v>279.47640000000001</v>
      </c>
      <c r="AE30" s="35">
        <v>14.908899999999999</v>
      </c>
      <c r="AF30" s="35"/>
      <c r="AH30" s="36"/>
    </row>
    <row r="31" spans="1:34" x14ac:dyDescent="0.25">
      <c r="A31" s="28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113.1602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354.11790000000002</v>
      </c>
      <c r="V31" s="35">
        <v>19.564900000000002</v>
      </c>
      <c r="W31" s="35">
        <v>0</v>
      </c>
      <c r="X31" s="35">
        <v>0</v>
      </c>
      <c r="Y31" s="35">
        <v>0</v>
      </c>
      <c r="Z31" s="35">
        <v>17.702500000000001</v>
      </c>
      <c r="AA31" s="35">
        <v>246.87469999999999</v>
      </c>
      <c r="AB31" s="35">
        <v>0</v>
      </c>
      <c r="AC31" s="35">
        <v>0</v>
      </c>
      <c r="AD31" s="35">
        <v>372.6352</v>
      </c>
      <c r="AE31" s="35">
        <v>14.908899999999999</v>
      </c>
      <c r="AF31" s="35"/>
      <c r="AH31" s="36"/>
    </row>
    <row r="32" spans="1:34" x14ac:dyDescent="0.25">
      <c r="A32" s="28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83.225999999999999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474.33</v>
      </c>
      <c r="V32" s="35">
        <v>19.564900000000002</v>
      </c>
      <c r="W32" s="35">
        <v>0</v>
      </c>
      <c r="X32" s="35">
        <v>0</v>
      </c>
      <c r="Y32" s="35">
        <v>0</v>
      </c>
      <c r="Z32" s="35">
        <v>17.702500000000001</v>
      </c>
      <c r="AA32" s="35">
        <v>216.12569999999999</v>
      </c>
      <c r="AB32" s="35">
        <v>0</v>
      </c>
      <c r="AC32" s="35">
        <v>0</v>
      </c>
      <c r="AD32" s="35">
        <v>465.79399999999998</v>
      </c>
      <c r="AE32" s="35">
        <v>14.908899999999999</v>
      </c>
      <c r="AF32" s="35"/>
      <c r="AH32" s="36"/>
    </row>
    <row r="33" spans="1:34" x14ac:dyDescent="0.25">
      <c r="A33" s="28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212.28450000000001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481.77960000000002</v>
      </c>
      <c r="V33" s="35">
        <v>19.564900000000002</v>
      </c>
      <c r="W33" s="35">
        <v>0</v>
      </c>
      <c r="X33" s="35">
        <v>0</v>
      </c>
      <c r="Y33" s="35">
        <v>144.4427</v>
      </c>
      <c r="Z33" s="35">
        <v>17.702500000000001</v>
      </c>
      <c r="AA33" s="35">
        <v>186.3176</v>
      </c>
      <c r="AB33" s="35">
        <v>0</v>
      </c>
      <c r="AC33" s="35">
        <v>0</v>
      </c>
      <c r="AD33" s="35">
        <v>568.26480000000004</v>
      </c>
      <c r="AE33" s="35">
        <v>14.356</v>
      </c>
      <c r="AF33" s="35"/>
      <c r="AH33" s="36"/>
    </row>
    <row r="34" spans="1:34" x14ac:dyDescent="0.25">
      <c r="A34" s="28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36.472000000000001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354.11790000000002</v>
      </c>
      <c r="V34" s="35">
        <v>0</v>
      </c>
      <c r="W34" s="35">
        <v>0</v>
      </c>
      <c r="X34" s="35">
        <v>0</v>
      </c>
      <c r="Y34" s="35">
        <v>144.4427</v>
      </c>
      <c r="Z34" s="35">
        <v>17.702500000000001</v>
      </c>
      <c r="AA34" s="35">
        <v>156.5095</v>
      </c>
      <c r="AB34" s="35">
        <v>0</v>
      </c>
      <c r="AC34" s="35">
        <v>0</v>
      </c>
      <c r="AD34" s="35">
        <v>568.26480000000004</v>
      </c>
      <c r="AE34" s="35">
        <v>14.744</v>
      </c>
      <c r="AF34" s="35"/>
      <c r="AH34" s="36"/>
    </row>
    <row r="35" spans="1:34" x14ac:dyDescent="0.25">
      <c r="A35" s="28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354.11790000000002</v>
      </c>
      <c r="V35" s="35">
        <v>19.564900000000002</v>
      </c>
      <c r="W35" s="35">
        <v>0</v>
      </c>
      <c r="X35" s="35">
        <v>0</v>
      </c>
      <c r="Y35" s="35">
        <v>94.119100000000003</v>
      </c>
      <c r="Z35" s="35">
        <v>17.702500000000001</v>
      </c>
      <c r="AA35" s="35">
        <v>126.6917</v>
      </c>
      <c r="AB35" s="35">
        <v>0</v>
      </c>
      <c r="AC35" s="35">
        <v>0</v>
      </c>
      <c r="AD35" s="35">
        <v>554.29679999999996</v>
      </c>
      <c r="AE35" s="35">
        <v>14.908899999999999</v>
      </c>
      <c r="AF35" s="35"/>
      <c r="AH35" s="36"/>
    </row>
    <row r="36" spans="1:34" x14ac:dyDescent="0.25">
      <c r="A36" s="28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354.11790000000002</v>
      </c>
      <c r="V36" s="35">
        <v>0</v>
      </c>
      <c r="W36" s="35">
        <v>0</v>
      </c>
      <c r="X36" s="35">
        <v>0</v>
      </c>
      <c r="Y36" s="35">
        <v>0</v>
      </c>
      <c r="Z36" s="35">
        <v>17.702500000000001</v>
      </c>
      <c r="AA36" s="35">
        <v>96.883600000000001</v>
      </c>
      <c r="AB36" s="35">
        <v>0</v>
      </c>
      <c r="AC36" s="35">
        <v>0</v>
      </c>
      <c r="AD36" s="35">
        <v>546.84720000000004</v>
      </c>
      <c r="AE36" s="35">
        <v>14.908899999999999</v>
      </c>
      <c r="AF36" s="35"/>
      <c r="AH36" s="36"/>
    </row>
    <row r="37" spans="1:34" x14ac:dyDescent="0.25">
      <c r="A37" s="28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354.11790000000002</v>
      </c>
      <c r="V37" s="35">
        <v>0</v>
      </c>
      <c r="W37" s="35">
        <v>0</v>
      </c>
      <c r="X37" s="35">
        <v>0</v>
      </c>
      <c r="Y37" s="35">
        <v>0</v>
      </c>
      <c r="Z37" s="35">
        <v>17.702500000000001</v>
      </c>
      <c r="AA37" s="35">
        <v>0</v>
      </c>
      <c r="AB37" s="35">
        <v>0</v>
      </c>
      <c r="AC37" s="35">
        <v>0</v>
      </c>
      <c r="AD37" s="35">
        <v>546.83749999999998</v>
      </c>
      <c r="AE37" s="35">
        <v>14.908899999999999</v>
      </c>
      <c r="AF37" s="35"/>
      <c r="AH37" s="36"/>
    </row>
    <row r="38" spans="1:34" x14ac:dyDescent="0.25">
      <c r="A38" s="28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84.176599999999993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354.11790000000002</v>
      </c>
      <c r="V38" s="35">
        <v>0</v>
      </c>
      <c r="W38" s="35">
        <v>0</v>
      </c>
      <c r="X38" s="35">
        <v>0</v>
      </c>
      <c r="Y38" s="35">
        <v>0</v>
      </c>
      <c r="Z38" s="35">
        <v>17.702500000000001</v>
      </c>
      <c r="AA38" s="35">
        <v>0</v>
      </c>
      <c r="AB38" s="35">
        <v>0</v>
      </c>
      <c r="AC38" s="35">
        <v>0</v>
      </c>
      <c r="AD38" s="35">
        <v>520.75419999999997</v>
      </c>
      <c r="AE38" s="35">
        <v>0</v>
      </c>
      <c r="AF38" s="35"/>
      <c r="AH38" s="36"/>
    </row>
    <row r="39" spans="1:34" x14ac:dyDescent="0.25">
      <c r="A39" s="28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60.789900000000003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354.11790000000002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37.267400000000002</v>
      </c>
      <c r="AB39" s="35">
        <v>0</v>
      </c>
      <c r="AC39" s="35">
        <v>0</v>
      </c>
      <c r="AD39" s="35">
        <v>546.83749999999998</v>
      </c>
      <c r="AE39" s="35">
        <v>14.908899999999999</v>
      </c>
      <c r="AF39" s="35"/>
      <c r="AH39" s="36"/>
    </row>
    <row r="40" spans="1:34" x14ac:dyDescent="0.25">
      <c r="A40" s="28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354.11790000000002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36.336199999999998</v>
      </c>
      <c r="AB40" s="35">
        <v>0</v>
      </c>
      <c r="AC40" s="35">
        <v>0</v>
      </c>
      <c r="AD40" s="35">
        <v>546.83749999999998</v>
      </c>
      <c r="AE40" s="35">
        <v>14.908899999999999</v>
      </c>
      <c r="AF40" s="35"/>
      <c r="AH40" s="36"/>
    </row>
    <row r="41" spans="1:34" x14ac:dyDescent="0.25">
      <c r="A41" s="28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354.12759999999997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65.213099999999997</v>
      </c>
      <c r="AB41" s="35">
        <v>0</v>
      </c>
      <c r="AC41" s="35">
        <v>0</v>
      </c>
      <c r="AD41" s="35">
        <v>546.83749999999998</v>
      </c>
      <c r="AE41" s="35">
        <v>14.908899999999999</v>
      </c>
      <c r="AF41" s="35"/>
      <c r="AH41" s="36"/>
    </row>
    <row r="42" spans="1:34" x14ac:dyDescent="0.25">
      <c r="A42" s="28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354.11790000000002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546.83749999999998</v>
      </c>
      <c r="AE42" s="35">
        <v>14.908899999999999</v>
      </c>
      <c r="AF42" s="35"/>
      <c r="AH42" s="36"/>
    </row>
    <row r="43" spans="1:34" x14ac:dyDescent="0.25">
      <c r="A43" s="28">
        <v>41</v>
      </c>
      <c r="B43" s="35">
        <v>39.333500000000001</v>
      </c>
      <c r="C43" s="35">
        <v>0</v>
      </c>
      <c r="D43" s="35">
        <v>37.461399999999998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559.13710000000003</v>
      </c>
      <c r="V43" s="35">
        <v>19.5746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342.82709999999997</v>
      </c>
      <c r="AE43" s="35">
        <v>0</v>
      </c>
      <c r="AF43" s="35"/>
      <c r="AH43" s="36"/>
    </row>
    <row r="44" spans="1:34" x14ac:dyDescent="0.25">
      <c r="A44" s="28">
        <v>42</v>
      </c>
      <c r="B44" s="35">
        <v>78.657300000000006</v>
      </c>
      <c r="C44" s="35">
        <v>0</v>
      </c>
      <c r="D44" s="35">
        <v>37.461399999999998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559.13710000000003</v>
      </c>
      <c r="V44" s="35">
        <v>19.5746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342.82709999999997</v>
      </c>
      <c r="AE44" s="35">
        <v>0</v>
      </c>
      <c r="AF44" s="35"/>
      <c r="AH44" s="36"/>
    </row>
    <row r="45" spans="1:34" x14ac:dyDescent="0.25">
      <c r="A45" s="28">
        <v>43</v>
      </c>
      <c r="B45" s="35">
        <v>112.3745</v>
      </c>
      <c r="C45" s="35">
        <v>37.461399999999998</v>
      </c>
      <c r="D45" s="35">
        <v>66.483800000000002</v>
      </c>
      <c r="E45" s="35">
        <v>29.788699999999999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559.12739999999997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337.23020000000002</v>
      </c>
      <c r="AE45" s="35">
        <v>0</v>
      </c>
      <c r="AF45" s="35"/>
      <c r="AH45" s="36"/>
    </row>
    <row r="46" spans="1:34" x14ac:dyDescent="0.25">
      <c r="A46" s="28">
        <v>44</v>
      </c>
      <c r="B46" s="35">
        <v>144.2099</v>
      </c>
      <c r="C46" s="35">
        <v>65.562299999999993</v>
      </c>
      <c r="D46" s="35">
        <v>66.493499999999997</v>
      </c>
      <c r="E46" s="35">
        <v>59.558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559.13710000000003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337.23020000000002</v>
      </c>
      <c r="AE46" s="35">
        <v>0</v>
      </c>
      <c r="AF46" s="35"/>
      <c r="AH46" s="36"/>
    </row>
    <row r="47" spans="1:34" x14ac:dyDescent="0.25">
      <c r="A47" s="28">
        <v>45</v>
      </c>
      <c r="B47" s="35">
        <v>144.21960000000001</v>
      </c>
      <c r="C47" s="35">
        <v>100.2107</v>
      </c>
      <c r="D47" s="35">
        <v>66.493499999999997</v>
      </c>
      <c r="E47" s="35">
        <v>100.5211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29.817799999999998</v>
      </c>
      <c r="U47" s="35">
        <v>559.13710000000003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337.23020000000002</v>
      </c>
      <c r="AE47" s="35">
        <v>0</v>
      </c>
      <c r="AF47" s="35"/>
      <c r="AH47" s="36"/>
    </row>
    <row r="48" spans="1:34" x14ac:dyDescent="0.25">
      <c r="A48" s="28">
        <v>46</v>
      </c>
      <c r="B48" s="35">
        <v>144.2099</v>
      </c>
      <c r="C48" s="35">
        <v>100.20099999999999</v>
      </c>
      <c r="D48" s="35">
        <v>66.493499999999997</v>
      </c>
      <c r="E48" s="35">
        <v>120.06659999999999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59.635599999999997</v>
      </c>
      <c r="U48" s="35">
        <v>559.13710000000003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337.23020000000002</v>
      </c>
      <c r="AE48" s="35">
        <v>0</v>
      </c>
      <c r="AF48" s="35"/>
      <c r="AH48" s="36"/>
    </row>
    <row r="49" spans="1:34" x14ac:dyDescent="0.25">
      <c r="A49" s="28">
        <v>47</v>
      </c>
      <c r="B49" s="35">
        <v>144.2099</v>
      </c>
      <c r="C49" s="35">
        <v>100.20099999999999</v>
      </c>
      <c r="D49" s="35">
        <v>66.483800000000002</v>
      </c>
      <c r="E49" s="35">
        <v>154.51130000000001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50.498199999999997</v>
      </c>
      <c r="S49" s="35">
        <v>0</v>
      </c>
      <c r="T49" s="35">
        <v>89.463099999999997</v>
      </c>
      <c r="U49" s="35">
        <v>559.13710000000003</v>
      </c>
      <c r="V49" s="35">
        <v>19.5746</v>
      </c>
      <c r="W49" s="35">
        <v>0</v>
      </c>
      <c r="X49" s="35">
        <v>0</v>
      </c>
      <c r="Y49" s="35">
        <v>74.777299999999997</v>
      </c>
      <c r="Z49" s="35">
        <v>0</v>
      </c>
      <c r="AA49" s="35">
        <v>0</v>
      </c>
      <c r="AB49" s="35">
        <v>0</v>
      </c>
      <c r="AC49" s="35">
        <v>0</v>
      </c>
      <c r="AD49" s="35">
        <v>337.23020000000002</v>
      </c>
      <c r="AE49" s="35">
        <v>0</v>
      </c>
      <c r="AF49" s="35"/>
      <c r="AH49" s="36"/>
    </row>
    <row r="50" spans="1:34" x14ac:dyDescent="0.25">
      <c r="A50" s="28">
        <v>48</v>
      </c>
      <c r="B50" s="35">
        <v>144.2099</v>
      </c>
      <c r="C50" s="35">
        <v>100.20099999999999</v>
      </c>
      <c r="D50" s="35">
        <v>66.483800000000002</v>
      </c>
      <c r="E50" s="35">
        <v>154.51130000000001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100.0652</v>
      </c>
      <c r="S50" s="35">
        <v>0</v>
      </c>
      <c r="T50" s="35">
        <v>119.2809</v>
      </c>
      <c r="U50" s="35">
        <v>559.13710000000003</v>
      </c>
      <c r="V50" s="35">
        <v>19.564900000000002</v>
      </c>
      <c r="W50" s="35">
        <v>0</v>
      </c>
      <c r="X50" s="35">
        <v>0</v>
      </c>
      <c r="Y50" s="35">
        <v>98.775099999999995</v>
      </c>
      <c r="Z50" s="35">
        <v>0</v>
      </c>
      <c r="AA50" s="35">
        <v>0</v>
      </c>
      <c r="AB50" s="35">
        <v>0</v>
      </c>
      <c r="AC50" s="35">
        <v>0</v>
      </c>
      <c r="AD50" s="35">
        <v>337.23020000000002</v>
      </c>
      <c r="AE50" s="35">
        <v>0</v>
      </c>
      <c r="AF50" s="35"/>
      <c r="AH50" s="36"/>
    </row>
    <row r="51" spans="1:34" x14ac:dyDescent="0.25">
      <c r="A51" s="28">
        <v>49</v>
      </c>
      <c r="B51" s="35">
        <v>144.2099</v>
      </c>
      <c r="C51" s="35">
        <v>100.2107</v>
      </c>
      <c r="D51" s="35">
        <v>66.493499999999997</v>
      </c>
      <c r="E51" s="35">
        <v>154.51130000000001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150.55369999999999</v>
      </c>
      <c r="S51" s="35">
        <v>0</v>
      </c>
      <c r="T51" s="35">
        <v>149.09870000000001</v>
      </c>
      <c r="U51" s="35">
        <v>559.12739999999997</v>
      </c>
      <c r="V51" s="35">
        <v>0</v>
      </c>
      <c r="W51" s="35">
        <v>0</v>
      </c>
      <c r="X51" s="35">
        <v>0</v>
      </c>
      <c r="Y51" s="35">
        <v>98.784800000000004</v>
      </c>
      <c r="Z51" s="35">
        <v>0</v>
      </c>
      <c r="AA51" s="35">
        <v>0</v>
      </c>
      <c r="AB51" s="35">
        <v>0</v>
      </c>
      <c r="AC51" s="35">
        <v>0</v>
      </c>
      <c r="AD51" s="35">
        <v>337.23020000000002</v>
      </c>
      <c r="AE51" s="35">
        <v>0</v>
      </c>
      <c r="AF51" s="35"/>
      <c r="AH51" s="36"/>
    </row>
    <row r="52" spans="1:34" x14ac:dyDescent="0.25">
      <c r="A52" s="28">
        <v>50</v>
      </c>
      <c r="B52" s="35">
        <v>144.21960000000001</v>
      </c>
      <c r="C52" s="35">
        <v>100.2107</v>
      </c>
      <c r="D52" s="35">
        <v>66.493499999999997</v>
      </c>
      <c r="E52" s="35">
        <v>154.51130000000001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150.5634</v>
      </c>
      <c r="S52" s="35">
        <v>0</v>
      </c>
      <c r="T52" s="35">
        <v>178.91650000000001</v>
      </c>
      <c r="U52" s="35">
        <v>559.13710000000003</v>
      </c>
      <c r="V52" s="35">
        <v>0</v>
      </c>
      <c r="W52" s="35">
        <v>0</v>
      </c>
      <c r="X52" s="35">
        <v>0</v>
      </c>
      <c r="Y52" s="35">
        <v>98.784800000000004</v>
      </c>
      <c r="Z52" s="35">
        <v>0</v>
      </c>
      <c r="AA52" s="35">
        <v>0</v>
      </c>
      <c r="AB52" s="35">
        <v>0</v>
      </c>
      <c r="AC52" s="35">
        <v>0</v>
      </c>
      <c r="AD52" s="35">
        <v>337.23020000000002</v>
      </c>
      <c r="AE52" s="35">
        <v>0</v>
      </c>
      <c r="AF52" s="35"/>
      <c r="AH52" s="36"/>
    </row>
    <row r="53" spans="1:34" x14ac:dyDescent="0.25">
      <c r="A53" s="28">
        <v>51</v>
      </c>
      <c r="B53" s="35">
        <v>144.2099</v>
      </c>
      <c r="C53" s="35">
        <v>100.2107</v>
      </c>
      <c r="D53" s="35">
        <v>66.493499999999997</v>
      </c>
      <c r="E53" s="35">
        <v>154.51130000000001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150.5634</v>
      </c>
      <c r="S53" s="35">
        <v>0</v>
      </c>
      <c r="T53" s="35">
        <v>199.42230000000001</v>
      </c>
      <c r="U53" s="35">
        <v>559.12739999999997</v>
      </c>
      <c r="V53" s="35">
        <v>0</v>
      </c>
      <c r="W53" s="35">
        <v>0</v>
      </c>
      <c r="X53" s="35">
        <v>0</v>
      </c>
      <c r="Y53" s="35">
        <v>98.784800000000004</v>
      </c>
      <c r="Z53" s="35">
        <v>0</v>
      </c>
      <c r="AA53" s="35">
        <v>0</v>
      </c>
      <c r="AB53" s="35">
        <v>0</v>
      </c>
      <c r="AC53" s="35">
        <v>0</v>
      </c>
      <c r="AD53" s="35">
        <v>337.23020000000002</v>
      </c>
      <c r="AE53" s="35">
        <v>10.2432</v>
      </c>
      <c r="AF53" s="35"/>
      <c r="AH53" s="36"/>
    </row>
    <row r="54" spans="1:34" x14ac:dyDescent="0.25">
      <c r="A54" s="28">
        <v>52</v>
      </c>
      <c r="B54" s="35">
        <v>144.2099</v>
      </c>
      <c r="C54" s="35">
        <v>100.2107</v>
      </c>
      <c r="D54" s="35">
        <v>66.493499999999997</v>
      </c>
      <c r="E54" s="35">
        <v>154.51130000000001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150.5634</v>
      </c>
      <c r="S54" s="35">
        <v>0</v>
      </c>
      <c r="T54" s="35">
        <v>199.42230000000001</v>
      </c>
      <c r="U54" s="35">
        <v>559.12739999999997</v>
      </c>
      <c r="V54" s="35">
        <v>0</v>
      </c>
      <c r="W54" s="35">
        <v>0</v>
      </c>
      <c r="X54" s="35">
        <v>0</v>
      </c>
      <c r="Y54" s="35">
        <v>150.03960000000001</v>
      </c>
      <c r="Z54" s="35">
        <v>0</v>
      </c>
      <c r="AA54" s="35">
        <v>0</v>
      </c>
      <c r="AB54" s="35">
        <v>0</v>
      </c>
      <c r="AC54" s="35">
        <v>0</v>
      </c>
      <c r="AD54" s="35">
        <v>337.23020000000002</v>
      </c>
      <c r="AE54" s="35">
        <v>10.2529</v>
      </c>
      <c r="AF54" s="35"/>
      <c r="AH54" s="36"/>
    </row>
    <row r="55" spans="1:34" x14ac:dyDescent="0.25">
      <c r="A55" s="28">
        <v>53</v>
      </c>
      <c r="B55" s="35">
        <v>144.2099</v>
      </c>
      <c r="C55" s="35">
        <v>100.2107</v>
      </c>
      <c r="D55" s="35">
        <v>66.493499999999997</v>
      </c>
      <c r="E55" s="35">
        <v>154.51130000000001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150.5634</v>
      </c>
      <c r="S55" s="35">
        <v>0</v>
      </c>
      <c r="T55" s="35">
        <v>199.42230000000001</v>
      </c>
      <c r="U55" s="35">
        <v>554.47140000000002</v>
      </c>
      <c r="V55" s="35">
        <v>0</v>
      </c>
      <c r="W55" s="35">
        <v>0</v>
      </c>
      <c r="X55" s="35">
        <v>49.402099999999997</v>
      </c>
      <c r="Y55" s="35">
        <v>150.03960000000001</v>
      </c>
      <c r="Z55" s="35">
        <v>0</v>
      </c>
      <c r="AA55" s="35">
        <v>224.6035</v>
      </c>
      <c r="AB55" s="35">
        <v>0</v>
      </c>
      <c r="AC55" s="35">
        <v>0</v>
      </c>
      <c r="AD55" s="35">
        <v>561.74639999999999</v>
      </c>
      <c r="AE55" s="35">
        <v>10.2529</v>
      </c>
      <c r="AF55" s="35"/>
      <c r="AH55" s="36"/>
    </row>
    <row r="56" spans="1:34" x14ac:dyDescent="0.25">
      <c r="A56" s="28">
        <v>54</v>
      </c>
      <c r="B56" s="35">
        <v>144.2099</v>
      </c>
      <c r="C56" s="35">
        <v>100.2107</v>
      </c>
      <c r="D56" s="35">
        <v>66.493499999999997</v>
      </c>
      <c r="E56" s="35">
        <v>154.51130000000001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150.5634</v>
      </c>
      <c r="S56" s="35">
        <v>0</v>
      </c>
      <c r="T56" s="35">
        <v>199.42230000000001</v>
      </c>
      <c r="U56" s="35">
        <v>554.48109999999997</v>
      </c>
      <c r="V56" s="35">
        <v>0</v>
      </c>
      <c r="W56" s="35">
        <v>0</v>
      </c>
      <c r="X56" s="35">
        <v>98.784800000000004</v>
      </c>
      <c r="Y56" s="35">
        <v>150.0299</v>
      </c>
      <c r="Z56" s="35">
        <v>0</v>
      </c>
      <c r="AA56" s="35">
        <v>224.61320000000001</v>
      </c>
      <c r="AB56" s="35">
        <v>0</v>
      </c>
      <c r="AC56" s="35">
        <v>0</v>
      </c>
      <c r="AD56" s="35">
        <v>561.75609999999995</v>
      </c>
      <c r="AE56" s="35">
        <v>10.2529</v>
      </c>
      <c r="AF56" s="35"/>
      <c r="AH56" s="36"/>
    </row>
    <row r="57" spans="1:34" x14ac:dyDescent="0.25">
      <c r="A57" s="28">
        <v>55</v>
      </c>
      <c r="B57" s="35">
        <v>144.2099</v>
      </c>
      <c r="C57" s="35">
        <v>100.2107</v>
      </c>
      <c r="D57" s="35">
        <v>66.493499999999997</v>
      </c>
      <c r="E57" s="35">
        <v>154.51130000000001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150.5634</v>
      </c>
      <c r="S57" s="35">
        <v>0</v>
      </c>
      <c r="T57" s="35">
        <v>199.42230000000001</v>
      </c>
      <c r="U57" s="35">
        <v>554.47140000000002</v>
      </c>
      <c r="V57" s="35">
        <v>0</v>
      </c>
      <c r="W57" s="35">
        <v>0</v>
      </c>
      <c r="X57" s="35">
        <v>98.784800000000004</v>
      </c>
      <c r="Y57" s="35">
        <v>150.03960000000001</v>
      </c>
      <c r="Z57" s="35">
        <v>0</v>
      </c>
      <c r="AA57" s="35">
        <v>158.37190000000001</v>
      </c>
      <c r="AB57" s="35">
        <v>0</v>
      </c>
      <c r="AC57" s="35">
        <v>0</v>
      </c>
      <c r="AD57" s="35">
        <v>557.09040000000005</v>
      </c>
      <c r="AE57" s="35">
        <v>10.2529</v>
      </c>
      <c r="AF57" s="35"/>
      <c r="AH57" s="36"/>
    </row>
    <row r="58" spans="1:34" x14ac:dyDescent="0.25">
      <c r="A58" s="28">
        <v>56</v>
      </c>
      <c r="B58" s="35">
        <v>144.2099</v>
      </c>
      <c r="C58" s="35">
        <v>100.2107</v>
      </c>
      <c r="D58" s="35">
        <v>66.493499999999997</v>
      </c>
      <c r="E58" s="35">
        <v>154.51130000000001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150.5634</v>
      </c>
      <c r="S58" s="35">
        <v>0</v>
      </c>
      <c r="T58" s="35">
        <v>199.42230000000001</v>
      </c>
      <c r="U58" s="35">
        <v>554.47140000000002</v>
      </c>
      <c r="V58" s="35">
        <v>0</v>
      </c>
      <c r="W58" s="35">
        <v>0</v>
      </c>
      <c r="X58" s="35">
        <v>98.784800000000004</v>
      </c>
      <c r="Y58" s="35">
        <v>150.03960000000001</v>
      </c>
      <c r="Z58" s="35">
        <v>0</v>
      </c>
      <c r="AA58" s="35">
        <v>0</v>
      </c>
      <c r="AB58" s="35">
        <v>0</v>
      </c>
      <c r="AC58" s="35">
        <v>0</v>
      </c>
      <c r="AD58" s="35">
        <v>494.96190000000001</v>
      </c>
      <c r="AE58" s="35">
        <v>10.2529</v>
      </c>
      <c r="AF58" s="35"/>
      <c r="AH58" s="36"/>
    </row>
    <row r="59" spans="1:34" x14ac:dyDescent="0.25">
      <c r="A59" s="28">
        <v>57</v>
      </c>
      <c r="B59" s="35">
        <v>144.2099</v>
      </c>
      <c r="C59" s="35">
        <v>100.2107</v>
      </c>
      <c r="D59" s="35">
        <v>66.493499999999997</v>
      </c>
      <c r="E59" s="35">
        <v>154.51130000000001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14.967099999999999</v>
      </c>
      <c r="O59" s="35">
        <v>0</v>
      </c>
      <c r="P59" s="35">
        <v>0</v>
      </c>
      <c r="Q59" s="35">
        <v>0</v>
      </c>
      <c r="R59" s="35">
        <v>150.5634</v>
      </c>
      <c r="S59" s="35">
        <v>0</v>
      </c>
      <c r="T59" s="35">
        <v>199.42230000000001</v>
      </c>
      <c r="U59" s="35">
        <v>554.47140000000002</v>
      </c>
      <c r="V59" s="35">
        <v>0</v>
      </c>
      <c r="W59" s="35">
        <v>0</v>
      </c>
      <c r="X59" s="35">
        <v>98.784800000000004</v>
      </c>
      <c r="Y59" s="35">
        <v>150.03960000000001</v>
      </c>
      <c r="Z59" s="35">
        <v>0</v>
      </c>
      <c r="AA59" s="35">
        <v>0</v>
      </c>
      <c r="AB59" s="35">
        <v>0</v>
      </c>
      <c r="AC59" s="35">
        <v>0</v>
      </c>
      <c r="AD59" s="35">
        <v>557.09040000000005</v>
      </c>
      <c r="AE59" s="35">
        <v>10.2529</v>
      </c>
      <c r="AF59" s="35"/>
      <c r="AH59" s="36"/>
    </row>
    <row r="60" spans="1:34" x14ac:dyDescent="0.25">
      <c r="A60" s="28">
        <v>58</v>
      </c>
      <c r="B60" s="35">
        <v>144.2099</v>
      </c>
      <c r="C60" s="35">
        <v>100.2107</v>
      </c>
      <c r="D60" s="35">
        <v>66.493499999999997</v>
      </c>
      <c r="E60" s="35">
        <v>154.51130000000001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14.967099999999999</v>
      </c>
      <c r="O60" s="35">
        <v>0</v>
      </c>
      <c r="P60" s="35">
        <v>0</v>
      </c>
      <c r="Q60" s="35">
        <v>0</v>
      </c>
      <c r="R60" s="35">
        <v>150.5634</v>
      </c>
      <c r="S60" s="35">
        <v>0</v>
      </c>
      <c r="T60" s="35">
        <v>199.42230000000001</v>
      </c>
      <c r="U60" s="35">
        <v>554.47140000000002</v>
      </c>
      <c r="V60" s="35">
        <v>0</v>
      </c>
      <c r="W60" s="35">
        <v>0</v>
      </c>
      <c r="X60" s="35">
        <v>98.784800000000004</v>
      </c>
      <c r="Y60" s="35">
        <v>150.03960000000001</v>
      </c>
      <c r="Z60" s="35">
        <v>0</v>
      </c>
      <c r="AA60" s="35">
        <v>0</v>
      </c>
      <c r="AB60" s="35">
        <v>0</v>
      </c>
      <c r="AC60" s="35">
        <v>0</v>
      </c>
      <c r="AD60" s="35">
        <v>331.64299999999997</v>
      </c>
      <c r="AE60" s="35">
        <v>10.2529</v>
      </c>
      <c r="AF60" s="35"/>
      <c r="AH60" s="36"/>
    </row>
    <row r="61" spans="1:34" x14ac:dyDescent="0.25">
      <c r="A61" s="28">
        <v>59</v>
      </c>
      <c r="B61" s="35">
        <v>144.2099</v>
      </c>
      <c r="C61" s="35">
        <v>100.20099999999999</v>
      </c>
      <c r="D61" s="35">
        <v>66.483800000000002</v>
      </c>
      <c r="E61" s="35">
        <v>102.3835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150.5634</v>
      </c>
      <c r="S61" s="35">
        <v>0</v>
      </c>
      <c r="T61" s="35">
        <v>199.42230000000001</v>
      </c>
      <c r="U61" s="35">
        <v>554.48109999999997</v>
      </c>
      <c r="V61" s="35">
        <v>0</v>
      </c>
      <c r="W61" s="35">
        <v>0</v>
      </c>
      <c r="X61" s="35">
        <v>98.784800000000004</v>
      </c>
      <c r="Y61" s="35">
        <v>98.784800000000004</v>
      </c>
      <c r="Z61" s="35">
        <v>0</v>
      </c>
      <c r="AA61" s="35">
        <v>0</v>
      </c>
      <c r="AB61" s="35">
        <v>0</v>
      </c>
      <c r="AC61" s="35">
        <v>0</v>
      </c>
      <c r="AD61" s="35">
        <v>331.64299999999997</v>
      </c>
      <c r="AE61" s="35">
        <v>0</v>
      </c>
      <c r="AF61" s="35"/>
      <c r="AH61" s="36"/>
    </row>
    <row r="62" spans="1:34" x14ac:dyDescent="0.25">
      <c r="A62" s="28">
        <v>60</v>
      </c>
      <c r="B62" s="35">
        <v>93.643799999999999</v>
      </c>
      <c r="C62" s="35">
        <v>50.566099999999999</v>
      </c>
      <c r="D62" s="35">
        <v>66.483800000000002</v>
      </c>
      <c r="E62" s="35">
        <v>50.2654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150.5634</v>
      </c>
      <c r="S62" s="35">
        <v>0</v>
      </c>
      <c r="T62" s="35">
        <v>199.42230000000001</v>
      </c>
      <c r="U62" s="35">
        <v>554.47140000000002</v>
      </c>
      <c r="V62" s="35">
        <v>0</v>
      </c>
      <c r="W62" s="35">
        <v>0</v>
      </c>
      <c r="X62" s="35">
        <v>98.784800000000004</v>
      </c>
      <c r="Y62" s="35">
        <v>62.477699999999999</v>
      </c>
      <c r="Z62" s="35">
        <v>0</v>
      </c>
      <c r="AA62" s="35">
        <v>0</v>
      </c>
      <c r="AB62" s="35">
        <v>0</v>
      </c>
      <c r="AC62" s="35">
        <v>0</v>
      </c>
      <c r="AD62" s="35">
        <v>331.64299999999997</v>
      </c>
      <c r="AE62" s="35">
        <v>0</v>
      </c>
      <c r="AF62" s="35"/>
      <c r="AH62" s="36"/>
    </row>
    <row r="63" spans="1:34" x14ac:dyDescent="0.25">
      <c r="A63" s="28">
        <v>61</v>
      </c>
      <c r="B63" s="35">
        <v>44.008899999999997</v>
      </c>
      <c r="C63" s="35">
        <v>0</v>
      </c>
      <c r="D63" s="35">
        <v>32.766599999999997</v>
      </c>
      <c r="E63" s="35">
        <v>23.270299999999999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100.0652</v>
      </c>
      <c r="S63" s="35">
        <v>0</v>
      </c>
      <c r="T63" s="35">
        <v>70.897300000000001</v>
      </c>
      <c r="U63" s="35">
        <v>553.54020000000003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331.64299999999997</v>
      </c>
      <c r="AE63" s="35">
        <v>0</v>
      </c>
      <c r="AF63" s="35"/>
      <c r="AH63" s="36"/>
    </row>
    <row r="64" spans="1:34" x14ac:dyDescent="0.25">
      <c r="A64" s="28">
        <v>62</v>
      </c>
      <c r="B64" s="35">
        <v>21.543700000000001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100.0652</v>
      </c>
      <c r="S64" s="35">
        <v>0</v>
      </c>
      <c r="T64" s="35">
        <v>0</v>
      </c>
      <c r="U64" s="35">
        <v>414.06389999999999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331.64299999999997</v>
      </c>
      <c r="AE64" s="35">
        <v>0</v>
      </c>
      <c r="AF64" s="35"/>
      <c r="AH64" s="36"/>
    </row>
    <row r="65" spans="1:34" x14ac:dyDescent="0.25">
      <c r="A65" s="28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100.0652</v>
      </c>
      <c r="S65" s="35">
        <v>0</v>
      </c>
      <c r="T65" s="35">
        <v>0</v>
      </c>
      <c r="U65" s="35">
        <v>328.95609999999999</v>
      </c>
      <c r="V65" s="35">
        <v>0</v>
      </c>
      <c r="W65" s="35">
        <v>0</v>
      </c>
      <c r="X65" s="35">
        <v>0</v>
      </c>
      <c r="Y65" s="35">
        <v>22.2712</v>
      </c>
      <c r="Z65" s="35">
        <v>0</v>
      </c>
      <c r="AA65" s="35">
        <v>0</v>
      </c>
      <c r="AB65" s="35">
        <v>0</v>
      </c>
      <c r="AC65" s="35">
        <v>0</v>
      </c>
      <c r="AD65" s="35">
        <v>331.64299999999997</v>
      </c>
      <c r="AE65" s="35">
        <v>0</v>
      </c>
      <c r="AF65" s="35"/>
      <c r="AH65" s="36"/>
    </row>
    <row r="66" spans="1:34" x14ac:dyDescent="0.25">
      <c r="A66" s="28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125.3143</v>
      </c>
      <c r="S66" s="35">
        <v>0</v>
      </c>
      <c r="T66" s="35">
        <v>0</v>
      </c>
      <c r="U66" s="35">
        <v>328.95609999999999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331.64299999999997</v>
      </c>
      <c r="AE66" s="35">
        <v>0</v>
      </c>
      <c r="AF66" s="35"/>
      <c r="AH66" s="36"/>
    </row>
    <row r="67" spans="1:34" x14ac:dyDescent="0.25">
      <c r="A67" s="28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120.63890000000001</v>
      </c>
      <c r="S67" s="35">
        <v>0</v>
      </c>
      <c r="T67" s="35">
        <v>0</v>
      </c>
      <c r="U67" s="35">
        <v>328.95609999999999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186.3176</v>
      </c>
      <c r="AE67" s="35">
        <v>0</v>
      </c>
      <c r="AF67" s="35"/>
      <c r="AH67" s="36"/>
    </row>
    <row r="68" spans="1:34" x14ac:dyDescent="0.25">
      <c r="A68" s="28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110.3472</v>
      </c>
      <c r="S68" s="35">
        <v>0</v>
      </c>
      <c r="T68" s="35">
        <v>0</v>
      </c>
      <c r="U68" s="35">
        <v>328.95609999999999</v>
      </c>
      <c r="V68" s="35">
        <v>0</v>
      </c>
      <c r="W68" s="35">
        <v>0</v>
      </c>
      <c r="X68" s="35">
        <v>0</v>
      </c>
      <c r="Y68" s="35">
        <v>0</v>
      </c>
      <c r="Z68" s="35">
        <v>60.557099999999998</v>
      </c>
      <c r="AA68" s="35">
        <v>0</v>
      </c>
      <c r="AB68" s="35">
        <v>0</v>
      </c>
      <c r="AC68" s="35">
        <v>0</v>
      </c>
      <c r="AD68" s="35">
        <v>391.26889999999997</v>
      </c>
      <c r="AE68" s="35">
        <v>19.564900000000002</v>
      </c>
      <c r="AF68" s="35"/>
      <c r="AH68" s="36"/>
    </row>
    <row r="69" spans="1:34" x14ac:dyDescent="0.25">
      <c r="A69" s="28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160.85509999999999</v>
      </c>
      <c r="N69" s="35">
        <v>6.5474999999999994</v>
      </c>
      <c r="O69" s="35">
        <v>0</v>
      </c>
      <c r="P69" s="35">
        <v>0</v>
      </c>
      <c r="Q69" s="35">
        <v>0</v>
      </c>
      <c r="R69" s="35">
        <v>100.0652</v>
      </c>
      <c r="S69" s="35">
        <v>0</v>
      </c>
      <c r="T69" s="35">
        <v>0</v>
      </c>
      <c r="U69" s="35">
        <v>328.95609999999999</v>
      </c>
      <c r="V69" s="35">
        <v>0</v>
      </c>
      <c r="W69" s="35">
        <v>0</v>
      </c>
      <c r="X69" s="35">
        <v>79.2102</v>
      </c>
      <c r="Y69" s="35">
        <v>0</v>
      </c>
      <c r="Z69" s="35">
        <v>166.7527</v>
      </c>
      <c r="AA69" s="35">
        <v>0</v>
      </c>
      <c r="AB69" s="35">
        <v>0</v>
      </c>
      <c r="AC69" s="35">
        <v>0</v>
      </c>
      <c r="AD69" s="35">
        <v>419.35039999999998</v>
      </c>
      <c r="AE69" s="35">
        <v>19.564900000000002</v>
      </c>
      <c r="AF69" s="35"/>
      <c r="AH69" s="36"/>
    </row>
    <row r="70" spans="1:34" x14ac:dyDescent="0.25">
      <c r="A70" s="28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149.22479999999999</v>
      </c>
      <c r="N70" s="35">
        <v>6.5474999999999994</v>
      </c>
      <c r="O70" s="35">
        <v>0</v>
      </c>
      <c r="P70" s="35">
        <v>0</v>
      </c>
      <c r="Q70" s="35">
        <v>0</v>
      </c>
      <c r="R70" s="35">
        <v>89.773499999999999</v>
      </c>
      <c r="S70" s="35">
        <v>0</v>
      </c>
      <c r="T70" s="35">
        <v>0</v>
      </c>
      <c r="U70" s="35">
        <v>533.96559999999999</v>
      </c>
      <c r="V70" s="35">
        <v>0</v>
      </c>
      <c r="W70" s="35">
        <v>0</v>
      </c>
      <c r="X70" s="35">
        <v>79.2102</v>
      </c>
      <c r="Y70" s="35">
        <v>0</v>
      </c>
      <c r="Z70" s="35">
        <v>157.48920000000001</v>
      </c>
      <c r="AA70" s="35">
        <v>0</v>
      </c>
      <c r="AB70" s="35">
        <v>0</v>
      </c>
      <c r="AC70" s="35">
        <v>0</v>
      </c>
      <c r="AD70" s="35">
        <v>336.80340000000001</v>
      </c>
      <c r="AE70" s="35">
        <v>19.564900000000002</v>
      </c>
      <c r="AF70" s="35"/>
      <c r="AH70" s="36"/>
    </row>
    <row r="71" spans="1:34" x14ac:dyDescent="0.25">
      <c r="A71" s="28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83.769199999999998</v>
      </c>
      <c r="G71" s="35">
        <v>45.609400000000001</v>
      </c>
      <c r="H71" s="35">
        <v>27.926300000000001</v>
      </c>
      <c r="I71" s="35">
        <v>0</v>
      </c>
      <c r="J71" s="35">
        <v>0</v>
      </c>
      <c r="K71" s="35">
        <v>0</v>
      </c>
      <c r="L71" s="35">
        <v>0</v>
      </c>
      <c r="M71" s="35">
        <v>248.87289999999999</v>
      </c>
      <c r="N71" s="35">
        <v>6.5474999999999994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533.96559999999999</v>
      </c>
      <c r="V71" s="35">
        <v>0</v>
      </c>
      <c r="W71" s="35">
        <v>0</v>
      </c>
      <c r="X71" s="35">
        <v>225.1952</v>
      </c>
      <c r="Y71" s="35">
        <v>0</v>
      </c>
      <c r="Z71" s="35">
        <v>42.427799999999998</v>
      </c>
      <c r="AA71" s="35">
        <v>0</v>
      </c>
      <c r="AB71" s="35">
        <v>0</v>
      </c>
      <c r="AC71" s="35">
        <v>0</v>
      </c>
      <c r="AD71" s="35">
        <v>326.11399999999998</v>
      </c>
      <c r="AE71" s="35">
        <v>19.564900000000002</v>
      </c>
      <c r="AF71" s="35"/>
      <c r="AH71" s="36"/>
    </row>
    <row r="72" spans="1:34" x14ac:dyDescent="0.25">
      <c r="A72" s="28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59.567700000000002</v>
      </c>
      <c r="G72" s="35">
        <v>19.545500000000001</v>
      </c>
      <c r="H72" s="35">
        <v>0</v>
      </c>
      <c r="I72" s="35">
        <v>0</v>
      </c>
      <c r="J72" s="35">
        <v>0</v>
      </c>
      <c r="K72" s="35">
        <v>4.6559999999999997</v>
      </c>
      <c r="L72" s="35">
        <v>0</v>
      </c>
      <c r="M72" s="35">
        <v>216.72710000000001</v>
      </c>
      <c r="N72" s="35">
        <v>6.5474999999999994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524.86699999999996</v>
      </c>
      <c r="V72" s="35">
        <v>0</v>
      </c>
      <c r="W72" s="35">
        <v>0</v>
      </c>
      <c r="X72" s="35">
        <v>195.83330000000001</v>
      </c>
      <c r="Y72" s="35">
        <v>138.8458</v>
      </c>
      <c r="Z72" s="35">
        <v>45.231099999999998</v>
      </c>
      <c r="AA72" s="35">
        <v>0</v>
      </c>
      <c r="AB72" s="35">
        <v>0</v>
      </c>
      <c r="AC72" s="35">
        <v>0</v>
      </c>
      <c r="AD72" s="35">
        <v>251.327</v>
      </c>
      <c r="AE72" s="35">
        <v>19.564900000000002</v>
      </c>
      <c r="AF72" s="35"/>
      <c r="AH72" s="36"/>
    </row>
    <row r="73" spans="1:34" x14ac:dyDescent="0.25">
      <c r="A73" s="28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40.953400000000002</v>
      </c>
      <c r="G73" s="35">
        <v>0</v>
      </c>
      <c r="H73" s="35">
        <v>0</v>
      </c>
      <c r="I73" s="35">
        <v>0</v>
      </c>
      <c r="J73" s="35">
        <v>0</v>
      </c>
      <c r="K73" s="35">
        <v>39.091000000000001</v>
      </c>
      <c r="L73" s="35">
        <v>0</v>
      </c>
      <c r="M73" s="35">
        <v>198.0934</v>
      </c>
      <c r="N73" s="35">
        <v>6.5474999999999994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566.73220000000003</v>
      </c>
      <c r="V73" s="35">
        <v>0</v>
      </c>
      <c r="W73" s="35">
        <v>0</v>
      </c>
      <c r="X73" s="35">
        <v>166.05430000000001</v>
      </c>
      <c r="Y73" s="35">
        <v>138.8458</v>
      </c>
      <c r="Z73" s="35">
        <v>40.933999999999997</v>
      </c>
      <c r="AA73" s="35">
        <v>0</v>
      </c>
      <c r="AB73" s="35">
        <v>0</v>
      </c>
      <c r="AC73" s="35">
        <v>0</v>
      </c>
      <c r="AD73" s="35">
        <v>177.3742</v>
      </c>
      <c r="AE73" s="35">
        <v>14.908899999999999</v>
      </c>
      <c r="AF73" s="35"/>
      <c r="AH73" s="36"/>
    </row>
    <row r="74" spans="1:34" x14ac:dyDescent="0.25">
      <c r="A74" s="28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19.545500000000001</v>
      </c>
      <c r="L74" s="35">
        <v>0</v>
      </c>
      <c r="M74" s="35">
        <v>174.6388</v>
      </c>
      <c r="N74" s="35">
        <v>6.5474999999999994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605.7165</v>
      </c>
      <c r="V74" s="35">
        <v>0</v>
      </c>
      <c r="W74" s="35">
        <v>0</v>
      </c>
      <c r="X74" s="35">
        <v>189.7611</v>
      </c>
      <c r="Y74" s="35">
        <v>138.8458</v>
      </c>
      <c r="Z74" s="35">
        <v>47.53</v>
      </c>
      <c r="AA74" s="35">
        <v>0</v>
      </c>
      <c r="AB74" s="35">
        <v>0</v>
      </c>
      <c r="AC74" s="35">
        <v>0</v>
      </c>
      <c r="AD74" s="35">
        <v>166.97579999999999</v>
      </c>
      <c r="AE74" s="35">
        <v>14.908899999999999</v>
      </c>
      <c r="AF74" s="35"/>
      <c r="AH74" s="36"/>
    </row>
    <row r="75" spans="1:34" x14ac:dyDescent="0.25">
      <c r="A75" s="28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93.022999999999996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463.83460000000002</v>
      </c>
      <c r="V75" s="35">
        <v>0</v>
      </c>
      <c r="W75" s="35">
        <v>0</v>
      </c>
      <c r="X75" s="35">
        <v>153.87110000000001</v>
      </c>
      <c r="Y75" s="35">
        <v>138.8458</v>
      </c>
      <c r="Z75" s="35">
        <v>34.415599999999998</v>
      </c>
      <c r="AA75" s="35">
        <v>0</v>
      </c>
      <c r="AB75" s="35">
        <v>0</v>
      </c>
      <c r="AC75" s="35">
        <v>0</v>
      </c>
      <c r="AD75" s="35">
        <v>135.47020000000001</v>
      </c>
      <c r="AE75" s="35">
        <v>14.908899999999999</v>
      </c>
      <c r="AF75" s="35"/>
      <c r="AH75" s="36"/>
    </row>
    <row r="76" spans="1:34" x14ac:dyDescent="0.25">
      <c r="A76" s="28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104.6242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495.29169999999999</v>
      </c>
      <c r="V76" s="35">
        <v>0</v>
      </c>
      <c r="W76" s="35">
        <v>0</v>
      </c>
      <c r="X76" s="35">
        <v>167.9555</v>
      </c>
      <c r="Y76" s="35">
        <v>138.8458</v>
      </c>
      <c r="Z76" s="35">
        <v>33.920900000000003</v>
      </c>
      <c r="AA76" s="35">
        <v>0</v>
      </c>
      <c r="AB76" s="35">
        <v>0</v>
      </c>
      <c r="AC76" s="35">
        <v>0</v>
      </c>
      <c r="AD76" s="35">
        <v>148.93379999999999</v>
      </c>
      <c r="AE76" s="35">
        <v>14.908899999999999</v>
      </c>
      <c r="AF76" s="35"/>
      <c r="AH76" s="36"/>
    </row>
    <row r="77" spans="1:34" x14ac:dyDescent="0.25">
      <c r="A77" s="28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97.737200000000001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533.96559999999999</v>
      </c>
      <c r="V77" s="35">
        <v>0</v>
      </c>
      <c r="W77" s="35">
        <v>0</v>
      </c>
      <c r="X77" s="35">
        <v>224.9333</v>
      </c>
      <c r="Y77" s="35">
        <v>369.03649999999999</v>
      </c>
      <c r="Z77" s="35">
        <v>41.603299999999997</v>
      </c>
      <c r="AA77" s="35">
        <v>0</v>
      </c>
      <c r="AB77" s="35">
        <v>0</v>
      </c>
      <c r="AC77" s="35">
        <v>0</v>
      </c>
      <c r="AD77" s="35">
        <v>253.52889999999999</v>
      </c>
      <c r="AE77" s="35">
        <v>14.908899999999999</v>
      </c>
      <c r="AF77" s="35"/>
      <c r="AH77" s="36"/>
    </row>
    <row r="78" spans="1:34" x14ac:dyDescent="0.25">
      <c r="A78" s="28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115.236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533.96559999999999</v>
      </c>
      <c r="V78" s="35">
        <v>0</v>
      </c>
      <c r="W78" s="35">
        <v>0</v>
      </c>
      <c r="X78" s="35">
        <v>359.14249999999998</v>
      </c>
      <c r="Y78" s="35">
        <v>369.03649999999999</v>
      </c>
      <c r="Z78" s="35">
        <v>64.602000000000004</v>
      </c>
      <c r="AA78" s="35">
        <v>0</v>
      </c>
      <c r="AB78" s="35">
        <v>0</v>
      </c>
      <c r="AC78" s="35">
        <v>0</v>
      </c>
      <c r="AD78" s="35">
        <v>537.90380000000005</v>
      </c>
      <c r="AE78" s="35">
        <v>14.908899999999999</v>
      </c>
      <c r="AF78" s="35"/>
      <c r="AH78" s="36"/>
    </row>
    <row r="79" spans="1:34" x14ac:dyDescent="0.25">
      <c r="A79" s="28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226.44649999999999</v>
      </c>
      <c r="N79" s="35">
        <v>14.967099999999999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328.95609999999999</v>
      </c>
      <c r="V79" s="35">
        <v>0</v>
      </c>
      <c r="W79" s="35">
        <v>0</v>
      </c>
      <c r="X79" s="35">
        <v>399.7758</v>
      </c>
      <c r="Y79" s="35">
        <v>123.9466</v>
      </c>
      <c r="Z79" s="35">
        <v>135.0822</v>
      </c>
      <c r="AA79" s="35">
        <v>0</v>
      </c>
      <c r="AB79" s="35">
        <v>0</v>
      </c>
      <c r="AC79" s="35">
        <v>0</v>
      </c>
      <c r="AD79" s="35">
        <v>413.62740000000002</v>
      </c>
      <c r="AE79" s="35">
        <v>249.66829999999999</v>
      </c>
      <c r="AF79" s="35"/>
      <c r="AH79" s="36"/>
    </row>
    <row r="80" spans="1:34" x14ac:dyDescent="0.25">
      <c r="A80" s="28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302.65940000000001</v>
      </c>
      <c r="N80" s="35">
        <v>14.967099999999999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384.77960000000002</v>
      </c>
      <c r="V80" s="35">
        <v>0</v>
      </c>
      <c r="W80" s="35">
        <v>0</v>
      </c>
      <c r="X80" s="35">
        <v>475.26119999999997</v>
      </c>
      <c r="Y80" s="35">
        <v>123.9466</v>
      </c>
      <c r="Z80" s="35">
        <v>0</v>
      </c>
      <c r="AA80" s="35">
        <v>0</v>
      </c>
      <c r="AB80" s="35">
        <v>0</v>
      </c>
      <c r="AC80" s="35">
        <v>0</v>
      </c>
      <c r="AD80" s="35">
        <v>208.67609999999999</v>
      </c>
      <c r="AE80" s="35">
        <v>249.66829999999999</v>
      </c>
      <c r="AF80" s="35"/>
      <c r="AH80" s="36"/>
    </row>
    <row r="81" spans="1:34" x14ac:dyDescent="0.25">
      <c r="A81" s="28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350.69380000000001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328.95609999999999</v>
      </c>
      <c r="V81" s="35">
        <v>0</v>
      </c>
      <c r="W81" s="35">
        <v>0</v>
      </c>
      <c r="X81" s="35">
        <v>560.05859999999996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391.26889999999997</v>
      </c>
      <c r="AE81" s="35">
        <v>239.42509999999999</v>
      </c>
      <c r="AF81" s="35"/>
      <c r="AH81" s="36"/>
    </row>
    <row r="82" spans="1:34" x14ac:dyDescent="0.25">
      <c r="A82" s="28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341.34300000000002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328.95609999999999</v>
      </c>
      <c r="V82" s="35">
        <v>0</v>
      </c>
      <c r="W82" s="35">
        <v>0</v>
      </c>
      <c r="X82" s="35">
        <v>670.01779999999997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186.3176</v>
      </c>
      <c r="AE82" s="35">
        <v>239.41540000000001</v>
      </c>
      <c r="AF82" s="35"/>
      <c r="AH82" s="36"/>
    </row>
    <row r="83" spans="1:34" x14ac:dyDescent="0.25">
      <c r="A83" s="28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93.517700000000005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328.95609999999999</v>
      </c>
      <c r="V83" s="35">
        <v>0</v>
      </c>
      <c r="W83" s="35">
        <v>0</v>
      </c>
      <c r="X83" s="35">
        <v>636.47519999999997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176.0744</v>
      </c>
      <c r="AE83" s="35">
        <v>74.699700000000007</v>
      </c>
      <c r="AF83" s="35"/>
      <c r="AH83" s="36"/>
    </row>
    <row r="84" spans="1:34" x14ac:dyDescent="0.25">
      <c r="A84" s="28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93.517700000000005</v>
      </c>
      <c r="N84" s="35">
        <v>14.967099999999999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328.95609999999999</v>
      </c>
      <c r="V84" s="35">
        <v>0</v>
      </c>
      <c r="W84" s="35">
        <v>0</v>
      </c>
      <c r="X84" s="35">
        <v>491.10129999999998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176.0744</v>
      </c>
      <c r="AE84" s="35">
        <v>14.908899999999999</v>
      </c>
      <c r="AF84" s="35"/>
      <c r="AH84" s="36"/>
    </row>
    <row r="85" spans="1:34" x14ac:dyDescent="0.25">
      <c r="A85" s="28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159.91419999999999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400.79430000000002</v>
      </c>
      <c r="V85" s="35">
        <v>0</v>
      </c>
      <c r="W85" s="35">
        <v>0</v>
      </c>
      <c r="X85" s="35">
        <v>465.93950000000001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176.0744</v>
      </c>
      <c r="AE85" s="35">
        <v>199.92670000000001</v>
      </c>
      <c r="AF85" s="35"/>
      <c r="AH85" s="36"/>
    </row>
    <row r="86" spans="1:34" x14ac:dyDescent="0.25">
      <c r="A86" s="28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83.225999999999999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425.7912</v>
      </c>
      <c r="V86" s="35">
        <v>0</v>
      </c>
      <c r="W86" s="35">
        <v>0</v>
      </c>
      <c r="X86" s="35">
        <v>465.93950000000001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176.0744</v>
      </c>
      <c r="AE86" s="35">
        <v>135.0822</v>
      </c>
      <c r="AF86" s="35"/>
      <c r="AH86" s="36"/>
    </row>
    <row r="87" spans="1:34" x14ac:dyDescent="0.25">
      <c r="A87" s="28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505.53489999999999</v>
      </c>
      <c r="V87" s="35">
        <v>0</v>
      </c>
      <c r="W87" s="35">
        <v>0</v>
      </c>
      <c r="X87" s="35">
        <v>470.59550000000002</v>
      </c>
      <c r="Y87" s="35">
        <v>124.8681</v>
      </c>
      <c r="Z87" s="35">
        <v>0</v>
      </c>
      <c r="AA87" s="35">
        <v>0</v>
      </c>
      <c r="AB87" s="35">
        <v>0</v>
      </c>
      <c r="AC87" s="35">
        <v>0</v>
      </c>
      <c r="AD87" s="35">
        <v>212.58519999999999</v>
      </c>
      <c r="AE87" s="35">
        <v>0</v>
      </c>
      <c r="AF87" s="35"/>
      <c r="AH87" s="36"/>
    </row>
    <row r="88" spans="1:34" x14ac:dyDescent="0.25">
      <c r="A88" s="28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553.54020000000003</v>
      </c>
      <c r="V88" s="35">
        <v>0</v>
      </c>
      <c r="W88" s="35">
        <v>0</v>
      </c>
      <c r="X88" s="35">
        <v>470.59550000000002</v>
      </c>
      <c r="Y88" s="35">
        <v>91.412800000000004</v>
      </c>
      <c r="Z88" s="35">
        <v>0</v>
      </c>
      <c r="AA88" s="35">
        <v>0</v>
      </c>
      <c r="AB88" s="35">
        <v>0</v>
      </c>
      <c r="AC88" s="35">
        <v>0</v>
      </c>
      <c r="AD88" s="35">
        <v>401.51209999999998</v>
      </c>
      <c r="AE88" s="35">
        <v>0</v>
      </c>
      <c r="AF88" s="35"/>
      <c r="AH88" s="36"/>
    </row>
    <row r="89" spans="1:34" x14ac:dyDescent="0.25">
      <c r="A89" s="28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553.54020000000003</v>
      </c>
      <c r="V89" s="35">
        <v>0</v>
      </c>
      <c r="W89" s="35">
        <v>0</v>
      </c>
      <c r="X89" s="35">
        <v>568.25509999999997</v>
      </c>
      <c r="Y89" s="35">
        <v>124.8681</v>
      </c>
      <c r="Z89" s="35">
        <v>0</v>
      </c>
      <c r="AA89" s="35">
        <v>0</v>
      </c>
      <c r="AB89" s="35">
        <v>0</v>
      </c>
      <c r="AC89" s="35">
        <v>0</v>
      </c>
      <c r="AD89" s="35">
        <v>353.65230000000003</v>
      </c>
      <c r="AE89" s="35">
        <v>0</v>
      </c>
      <c r="AF89" s="35"/>
      <c r="AH89" s="36"/>
    </row>
    <row r="90" spans="1:34" x14ac:dyDescent="0.25">
      <c r="A90" s="28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553.53049999999996</v>
      </c>
      <c r="V90" s="35">
        <v>0</v>
      </c>
      <c r="W90" s="35">
        <v>0</v>
      </c>
      <c r="X90" s="35">
        <v>696.11080000000004</v>
      </c>
      <c r="Y90" s="35">
        <v>124.8681</v>
      </c>
      <c r="Z90" s="35">
        <v>0</v>
      </c>
      <c r="AA90" s="35">
        <v>0</v>
      </c>
      <c r="AB90" s="35">
        <v>0</v>
      </c>
      <c r="AC90" s="35">
        <v>0</v>
      </c>
      <c r="AD90" s="35">
        <v>401.51209999999998</v>
      </c>
      <c r="AE90" s="35">
        <v>0</v>
      </c>
      <c r="AF90" s="35"/>
      <c r="AH90" s="36"/>
    </row>
    <row r="91" spans="1:34" x14ac:dyDescent="0.25">
      <c r="A91" s="28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553.54020000000003</v>
      </c>
      <c r="V91" s="35">
        <v>0</v>
      </c>
      <c r="W91" s="35">
        <v>0</v>
      </c>
      <c r="X91" s="35">
        <v>696.12049999999999</v>
      </c>
      <c r="Y91" s="35">
        <v>124.87779999999999</v>
      </c>
      <c r="Z91" s="35">
        <v>161.16550000000001</v>
      </c>
      <c r="AA91" s="35">
        <v>0</v>
      </c>
      <c r="AB91" s="35">
        <v>0</v>
      </c>
      <c r="AC91" s="35">
        <v>0</v>
      </c>
      <c r="AD91" s="35">
        <v>411.76499999999999</v>
      </c>
      <c r="AE91" s="35">
        <v>0</v>
      </c>
      <c r="AF91" s="35"/>
      <c r="AH91" s="36"/>
    </row>
    <row r="92" spans="1:34" x14ac:dyDescent="0.25">
      <c r="A92" s="28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553.53049999999996</v>
      </c>
      <c r="V92" s="35">
        <v>0</v>
      </c>
      <c r="W92" s="35">
        <v>0</v>
      </c>
      <c r="X92" s="35">
        <v>696.11080000000004</v>
      </c>
      <c r="Y92" s="35">
        <v>124.87779999999999</v>
      </c>
      <c r="Z92" s="35">
        <v>81.867999999999995</v>
      </c>
      <c r="AA92" s="35">
        <v>0</v>
      </c>
      <c r="AB92" s="35">
        <v>0</v>
      </c>
      <c r="AC92" s="35">
        <v>0</v>
      </c>
      <c r="AD92" s="35">
        <v>411.76499999999999</v>
      </c>
      <c r="AE92" s="35">
        <v>0</v>
      </c>
      <c r="AF92" s="35"/>
      <c r="AH92" s="36"/>
    </row>
    <row r="93" spans="1:34" x14ac:dyDescent="0.25">
      <c r="A93" s="28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98.3386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553.54020000000003</v>
      </c>
      <c r="V93" s="35">
        <v>0</v>
      </c>
      <c r="W93" s="35">
        <v>0</v>
      </c>
      <c r="X93" s="35">
        <v>518.80449999999996</v>
      </c>
      <c r="Y93" s="35">
        <v>124.87779999999999</v>
      </c>
      <c r="Z93" s="35">
        <v>161.16550000000001</v>
      </c>
      <c r="AA93" s="35">
        <v>0</v>
      </c>
      <c r="AB93" s="35">
        <v>0</v>
      </c>
      <c r="AC93" s="35">
        <v>0</v>
      </c>
      <c r="AD93" s="35">
        <v>411.76499999999999</v>
      </c>
      <c r="AE93" s="35">
        <v>0</v>
      </c>
      <c r="AF93" s="35"/>
      <c r="AH93" s="36"/>
    </row>
    <row r="94" spans="1:34" x14ac:dyDescent="0.25">
      <c r="A94" s="28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226.32040000000001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553.54020000000003</v>
      </c>
      <c r="V94" s="35">
        <v>0</v>
      </c>
      <c r="W94" s="35">
        <v>0</v>
      </c>
      <c r="X94" s="35">
        <v>599.10109999999997</v>
      </c>
      <c r="Y94" s="35">
        <v>124.87779999999999</v>
      </c>
      <c r="Z94" s="35">
        <v>161.16550000000001</v>
      </c>
      <c r="AA94" s="35">
        <v>0</v>
      </c>
      <c r="AB94" s="35">
        <v>0</v>
      </c>
      <c r="AC94" s="35">
        <v>0</v>
      </c>
      <c r="AD94" s="35">
        <v>411.76499999999999</v>
      </c>
      <c r="AE94" s="35">
        <v>0</v>
      </c>
      <c r="AF94" s="35"/>
      <c r="AH94" s="36"/>
    </row>
    <row r="95" spans="1:34" x14ac:dyDescent="0.25">
      <c r="A95" s="28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255.31370000000001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553.54020000000003</v>
      </c>
      <c r="V95" s="35">
        <v>0</v>
      </c>
      <c r="W95" s="35">
        <v>0</v>
      </c>
      <c r="X95" s="35">
        <v>696.12049999999999</v>
      </c>
      <c r="Y95" s="35">
        <v>124.87779999999999</v>
      </c>
      <c r="Z95" s="35">
        <v>161.16550000000001</v>
      </c>
      <c r="AA95" s="35">
        <v>0</v>
      </c>
      <c r="AB95" s="35">
        <v>0</v>
      </c>
      <c r="AC95" s="35">
        <v>0</v>
      </c>
      <c r="AD95" s="35">
        <v>411.76499999999999</v>
      </c>
      <c r="AE95" s="35">
        <v>0</v>
      </c>
      <c r="AF95" s="35"/>
      <c r="AH95" s="36"/>
    </row>
    <row r="96" spans="1:34" x14ac:dyDescent="0.25">
      <c r="A96" s="28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206.05709999999999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553.54020000000003</v>
      </c>
      <c r="V96" s="35">
        <v>0</v>
      </c>
      <c r="W96" s="35">
        <v>0</v>
      </c>
      <c r="X96" s="35">
        <v>696.12049999999999</v>
      </c>
      <c r="Y96" s="35">
        <v>124.87779999999999</v>
      </c>
      <c r="Z96" s="35">
        <v>161.16550000000001</v>
      </c>
      <c r="AA96" s="35">
        <v>0</v>
      </c>
      <c r="AB96" s="35">
        <v>0</v>
      </c>
      <c r="AC96" s="35">
        <v>0</v>
      </c>
      <c r="AD96" s="35">
        <v>411.76499999999999</v>
      </c>
      <c r="AE96" s="35">
        <v>0</v>
      </c>
      <c r="AF96" s="35"/>
      <c r="AH96" s="36"/>
    </row>
    <row r="97" spans="1:34" x14ac:dyDescent="0.25">
      <c r="A97" s="28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315.16269999999997</v>
      </c>
      <c r="P97" s="35">
        <v>0</v>
      </c>
      <c r="Q97" s="35">
        <v>0</v>
      </c>
      <c r="R97" s="35">
        <v>0</v>
      </c>
      <c r="S97" s="35">
        <v>0</v>
      </c>
      <c r="T97" s="35">
        <v>111.8313</v>
      </c>
      <c r="U97" s="35">
        <v>553.54020000000003</v>
      </c>
      <c r="V97" s="35">
        <v>0</v>
      </c>
      <c r="W97" s="35">
        <v>0</v>
      </c>
      <c r="X97" s="35">
        <v>696.12049999999999</v>
      </c>
      <c r="Y97" s="35">
        <v>124.87779999999999</v>
      </c>
      <c r="Z97" s="35">
        <v>161.16550000000001</v>
      </c>
      <c r="AA97" s="35">
        <v>0</v>
      </c>
      <c r="AB97" s="35">
        <v>0</v>
      </c>
      <c r="AC97" s="35">
        <v>0</v>
      </c>
      <c r="AD97" s="35">
        <v>411.76499999999999</v>
      </c>
      <c r="AE97" s="35">
        <v>0</v>
      </c>
      <c r="AF97" s="35"/>
      <c r="AH97" s="36"/>
    </row>
    <row r="98" spans="1:34" x14ac:dyDescent="0.25">
      <c r="A98" s="28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10.4566</v>
      </c>
      <c r="O98" s="35">
        <v>344.1463</v>
      </c>
      <c r="P98" s="35">
        <v>0</v>
      </c>
      <c r="Q98" s="35">
        <v>0</v>
      </c>
      <c r="R98" s="35">
        <v>0</v>
      </c>
      <c r="S98" s="35">
        <v>0</v>
      </c>
      <c r="T98" s="35">
        <v>205.01920000000001</v>
      </c>
      <c r="U98" s="35">
        <v>553.53049999999996</v>
      </c>
      <c r="V98" s="35">
        <v>0</v>
      </c>
      <c r="W98" s="35">
        <v>0</v>
      </c>
      <c r="X98" s="35">
        <v>696.12049999999999</v>
      </c>
      <c r="Y98" s="35">
        <v>124.87779999999999</v>
      </c>
      <c r="Z98" s="35">
        <v>161.16550000000001</v>
      </c>
      <c r="AA98" s="35">
        <v>0</v>
      </c>
      <c r="AB98" s="35">
        <v>0</v>
      </c>
      <c r="AC98" s="35">
        <v>0</v>
      </c>
      <c r="AD98" s="35">
        <v>411.76499999999999</v>
      </c>
      <c r="AE98" s="35">
        <v>0</v>
      </c>
      <c r="AF98" s="35"/>
      <c r="AH98" s="36"/>
    </row>
    <row r="99" spans="1:34" x14ac:dyDescent="0.25">
      <c r="A99" s="28" t="s">
        <v>153</v>
      </c>
      <c r="B99" s="28">
        <f>SUM(B3:B98)/4000</f>
        <v>0.92638152499999971</v>
      </c>
      <c r="C99" s="28">
        <f t="shared" ref="C99:AF99" si="0">SUM(C3:C98)/4000</f>
        <v>0.44460920000000015</v>
      </c>
      <c r="D99" s="28">
        <f t="shared" si="0"/>
        <v>0.32613097500000005</v>
      </c>
      <c r="E99" s="28">
        <f t="shared" si="0"/>
        <v>0.58499730000000028</v>
      </c>
      <c r="F99" s="28">
        <f t="shared" si="0"/>
        <v>4.6072574999999998E-2</v>
      </c>
      <c r="G99" s="28">
        <f t="shared" si="0"/>
        <v>2.1175099999999999E-2</v>
      </c>
      <c r="H99" s="28">
        <f t="shared" si="0"/>
        <v>6.9815750000000003E-3</v>
      </c>
      <c r="I99" s="28">
        <f t="shared" si="0"/>
        <v>0</v>
      </c>
      <c r="J99" s="28">
        <f t="shared" si="0"/>
        <v>0</v>
      </c>
      <c r="K99" s="28">
        <f t="shared" si="0"/>
        <v>1.5823125E-2</v>
      </c>
      <c r="L99" s="28">
        <f t="shared" si="0"/>
        <v>0</v>
      </c>
      <c r="M99" s="28">
        <f t="shared" si="0"/>
        <v>1.5267557500000002</v>
      </c>
      <c r="N99" s="28">
        <f t="shared" si="0"/>
        <v>3.1144274999999999E-2</v>
      </c>
      <c r="O99" s="28">
        <f t="shared" si="0"/>
        <v>0.36133470000000001</v>
      </c>
      <c r="P99" s="28">
        <f t="shared" si="0"/>
        <v>0</v>
      </c>
      <c r="Q99" s="28">
        <f t="shared" si="0"/>
        <v>0</v>
      </c>
      <c r="R99" s="28">
        <f t="shared" si="0"/>
        <v>0.70091229999999993</v>
      </c>
      <c r="S99" s="28">
        <f t="shared" si="0"/>
        <v>0</v>
      </c>
      <c r="T99" s="28">
        <f t="shared" si="0"/>
        <v>0.75204585000000013</v>
      </c>
      <c r="U99" s="28">
        <f t="shared" si="0"/>
        <v>11.658691900000013</v>
      </c>
      <c r="V99" s="28">
        <f t="shared" si="0"/>
        <v>3.9137075E-2</v>
      </c>
      <c r="W99" s="28">
        <f t="shared" si="0"/>
        <v>0</v>
      </c>
      <c r="X99" s="28">
        <f t="shared" si="0"/>
        <v>3.5617017750000013</v>
      </c>
      <c r="Y99" s="28">
        <f t="shared" si="0"/>
        <v>1.9603118000000006</v>
      </c>
      <c r="Z99" s="28">
        <f t="shared" si="0"/>
        <v>0.90675842500000048</v>
      </c>
      <c r="AA99" s="28">
        <f t="shared" si="0"/>
        <v>1.0136208999999998</v>
      </c>
      <c r="AB99" s="28">
        <f t="shared" si="0"/>
        <v>0</v>
      </c>
      <c r="AC99" s="28">
        <f t="shared" si="0"/>
        <v>0</v>
      </c>
      <c r="AD99" s="28">
        <f t="shared" si="0"/>
        <v>6.439975500000001</v>
      </c>
      <c r="AE99" s="28">
        <f t="shared" si="0"/>
        <v>0.47375042500000003</v>
      </c>
      <c r="AF99" s="28">
        <f t="shared" si="0"/>
        <v>0</v>
      </c>
      <c r="AG99" s="37"/>
    </row>
    <row r="102" spans="1:34" x14ac:dyDescent="0.25">
      <c r="B102" s="3" t="s">
        <v>154</v>
      </c>
      <c r="C102" s="67">
        <f>SUM(B99:AF99)</f>
        <v>31.798312050000014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N73" workbookViewId="0">
      <selection activeCell="H15" sqref="H15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4" t="s">
        <v>166</v>
      </c>
    </row>
    <row r="2" spans="1:34" x14ac:dyDescent="0.25">
      <c r="A2" s="28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>
        <v>0</v>
      </c>
      <c r="AD3" s="35"/>
      <c r="AE3" s="35"/>
      <c r="AF3" s="35"/>
      <c r="AH3" s="36"/>
    </row>
    <row r="4" spans="1:34" x14ac:dyDescent="0.25">
      <c r="A4" s="28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>
        <v>0</v>
      </c>
      <c r="AD4" s="35"/>
      <c r="AE4" s="35"/>
      <c r="AF4" s="35"/>
      <c r="AH4" s="36"/>
    </row>
    <row r="5" spans="1:34" x14ac:dyDescent="0.25">
      <c r="A5" s="28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>
        <v>0</v>
      </c>
      <c r="AD5" s="35"/>
      <c r="AE5" s="35"/>
      <c r="AF5" s="35"/>
      <c r="AH5" s="36"/>
    </row>
    <row r="6" spans="1:34" x14ac:dyDescent="0.25">
      <c r="A6" s="28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>
        <v>0</v>
      </c>
      <c r="AD6" s="35"/>
      <c r="AE6" s="35"/>
      <c r="AF6" s="35"/>
      <c r="AH6" s="36"/>
    </row>
    <row r="7" spans="1:34" x14ac:dyDescent="0.25">
      <c r="A7" s="28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>
        <v>8.3808000000000007</v>
      </c>
      <c r="AD7" s="35"/>
      <c r="AE7" s="35"/>
      <c r="AF7" s="35"/>
      <c r="AH7" s="36"/>
    </row>
    <row r="8" spans="1:34" x14ac:dyDescent="0.25">
      <c r="A8" s="28">
        <v>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>
        <v>8.3808000000000007</v>
      </c>
      <c r="AD8" s="35"/>
      <c r="AE8" s="35"/>
      <c r="AF8" s="35"/>
      <c r="AH8" s="36"/>
    </row>
    <row r="9" spans="1:34" x14ac:dyDescent="0.25">
      <c r="A9" s="28">
        <v>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>
        <v>8.3808000000000007</v>
      </c>
      <c r="AD9" s="35"/>
      <c r="AE9" s="35"/>
      <c r="AF9" s="35"/>
      <c r="AH9" s="36"/>
    </row>
    <row r="10" spans="1:34" x14ac:dyDescent="0.25">
      <c r="A10" s="28">
        <v>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>
        <v>8.3808000000000007</v>
      </c>
      <c r="AD10" s="35"/>
      <c r="AE10" s="35"/>
      <c r="AF10" s="35"/>
      <c r="AH10" s="36"/>
    </row>
    <row r="11" spans="1:34" x14ac:dyDescent="0.25">
      <c r="A11" s="28">
        <v>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>
        <v>8.3808000000000007</v>
      </c>
      <c r="AD11" s="35"/>
      <c r="AE11" s="35"/>
      <c r="AF11" s="35"/>
      <c r="AH11" s="36"/>
    </row>
    <row r="12" spans="1:34" x14ac:dyDescent="0.25">
      <c r="A12" s="28">
        <v>10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>
        <v>8.3808000000000007</v>
      </c>
      <c r="AD12" s="35"/>
      <c r="AE12" s="35"/>
      <c r="AF12" s="35"/>
      <c r="AH12" s="36"/>
    </row>
    <row r="13" spans="1:34" x14ac:dyDescent="0.25">
      <c r="A13" s="28">
        <v>11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>
        <v>8.3808000000000007</v>
      </c>
      <c r="AD13" s="35"/>
      <c r="AE13" s="35"/>
      <c r="AF13" s="35"/>
      <c r="AH13" s="36"/>
    </row>
    <row r="14" spans="1:34" x14ac:dyDescent="0.25">
      <c r="A14" s="28">
        <v>12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>
        <v>8.3808000000000007</v>
      </c>
      <c r="AD14" s="35"/>
      <c r="AE14" s="35"/>
      <c r="AF14" s="35"/>
      <c r="AH14" s="36"/>
    </row>
    <row r="15" spans="1:34" x14ac:dyDescent="0.25">
      <c r="A15" s="28">
        <v>13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>
        <v>8.3808000000000007</v>
      </c>
      <c r="AD15" s="35"/>
      <c r="AE15" s="35"/>
      <c r="AF15" s="35"/>
      <c r="AH15" s="36"/>
    </row>
    <row r="16" spans="1:34" x14ac:dyDescent="0.25">
      <c r="A16" s="28">
        <v>14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>
        <v>8.3808000000000007</v>
      </c>
      <c r="AD16" s="35"/>
      <c r="AE16" s="35"/>
      <c r="AF16" s="35"/>
      <c r="AH16" s="36"/>
    </row>
    <row r="17" spans="1:34" x14ac:dyDescent="0.25">
      <c r="A17" s="28">
        <v>15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>
        <v>8.3808000000000007</v>
      </c>
      <c r="AD17" s="35"/>
      <c r="AE17" s="35"/>
      <c r="AF17" s="35"/>
      <c r="AH17" s="36"/>
    </row>
    <row r="18" spans="1:34" x14ac:dyDescent="0.25">
      <c r="A18" s="28">
        <v>16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>
        <v>8.3808000000000007</v>
      </c>
      <c r="AD18" s="35"/>
      <c r="AE18" s="35"/>
      <c r="AF18" s="35"/>
      <c r="AH18" s="36"/>
    </row>
    <row r="19" spans="1:34" x14ac:dyDescent="0.25">
      <c r="A19" s="28">
        <v>17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>
        <v>8.3808000000000007</v>
      </c>
      <c r="AD19" s="35"/>
      <c r="AE19" s="35"/>
      <c r="AF19" s="35"/>
      <c r="AH19" s="36"/>
    </row>
    <row r="20" spans="1:34" x14ac:dyDescent="0.25">
      <c r="A20" s="28">
        <v>18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>
        <v>8.3808000000000007</v>
      </c>
      <c r="AD20" s="35"/>
      <c r="AE20" s="35"/>
      <c r="AF20" s="35"/>
      <c r="AH20" s="36"/>
    </row>
    <row r="21" spans="1:34" x14ac:dyDescent="0.25">
      <c r="A21" s="28">
        <v>19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>
        <v>8.3808000000000007</v>
      </c>
      <c r="AD21" s="35"/>
      <c r="AE21" s="35"/>
      <c r="AF21" s="35"/>
      <c r="AH21" s="36"/>
    </row>
    <row r="22" spans="1:34" x14ac:dyDescent="0.25">
      <c r="A22" s="28">
        <v>20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>
        <v>8.3808000000000007</v>
      </c>
      <c r="AD22" s="35"/>
      <c r="AE22" s="35"/>
      <c r="AF22" s="35"/>
      <c r="AH22" s="36"/>
    </row>
    <row r="23" spans="1:34" x14ac:dyDescent="0.25">
      <c r="A23" s="28">
        <v>21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>
        <v>8.3808000000000007</v>
      </c>
      <c r="AD23" s="35"/>
      <c r="AE23" s="35"/>
      <c r="AF23" s="35"/>
      <c r="AH23" s="36"/>
    </row>
    <row r="24" spans="1:34" x14ac:dyDescent="0.25">
      <c r="A24" s="28">
        <v>22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>
        <v>8.3808000000000007</v>
      </c>
      <c r="AD24" s="35"/>
      <c r="AE24" s="35"/>
      <c r="AF24" s="35"/>
      <c r="AH24" s="36"/>
    </row>
    <row r="25" spans="1:34" x14ac:dyDescent="0.25">
      <c r="A25" s="28">
        <v>23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>
        <v>8.3808000000000007</v>
      </c>
      <c r="AD25" s="35"/>
      <c r="AE25" s="35"/>
      <c r="AF25" s="35"/>
      <c r="AH25" s="36"/>
    </row>
    <row r="26" spans="1:34" x14ac:dyDescent="0.25">
      <c r="A26" s="28">
        <v>24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>
        <v>8.3808000000000007</v>
      </c>
      <c r="AD26" s="35"/>
      <c r="AE26" s="35"/>
      <c r="AF26" s="35"/>
      <c r="AH26" s="36"/>
    </row>
    <row r="27" spans="1:34" x14ac:dyDescent="0.25">
      <c r="A27" s="28">
        <v>25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>
        <v>8.3808000000000007</v>
      </c>
      <c r="AD27" s="35"/>
      <c r="AE27" s="35"/>
      <c r="AF27" s="35"/>
      <c r="AH27" s="36"/>
    </row>
    <row r="28" spans="1:34" x14ac:dyDescent="0.25">
      <c r="A28" s="28">
        <v>26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>
        <v>8.3808000000000007</v>
      </c>
      <c r="AD28" s="35"/>
      <c r="AE28" s="35"/>
      <c r="AF28" s="35"/>
      <c r="AH28" s="36"/>
    </row>
    <row r="29" spans="1:34" x14ac:dyDescent="0.25">
      <c r="A29" s="28">
        <v>27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>
        <v>8.3808000000000007</v>
      </c>
      <c r="AD29" s="35"/>
      <c r="AE29" s="35"/>
      <c r="AF29" s="35"/>
      <c r="AH29" s="36"/>
    </row>
    <row r="30" spans="1:34" x14ac:dyDescent="0.25">
      <c r="A30" s="28">
        <v>28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>
        <v>8.3808000000000007</v>
      </c>
      <c r="AD30" s="35"/>
      <c r="AE30" s="35"/>
      <c r="AF30" s="35"/>
      <c r="AH30" s="36"/>
    </row>
    <row r="31" spans="1:34" x14ac:dyDescent="0.25">
      <c r="A31" s="28">
        <v>29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>
        <v>8.3808000000000007</v>
      </c>
      <c r="AD31" s="35"/>
      <c r="AE31" s="35"/>
      <c r="AF31" s="35"/>
      <c r="AH31" s="36"/>
    </row>
    <row r="32" spans="1:34" x14ac:dyDescent="0.25">
      <c r="A32" s="28">
        <v>30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>
        <v>8.3808000000000007</v>
      </c>
      <c r="AD32" s="35"/>
      <c r="AE32" s="35"/>
      <c r="AF32" s="35"/>
      <c r="AH32" s="36"/>
    </row>
    <row r="33" spans="1:34" x14ac:dyDescent="0.25">
      <c r="A33" s="28">
        <v>31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>
        <v>8.3808000000000007</v>
      </c>
      <c r="AD33" s="35"/>
      <c r="AE33" s="35"/>
      <c r="AF33" s="35"/>
      <c r="AH33" s="36"/>
    </row>
    <row r="34" spans="1:34" x14ac:dyDescent="0.25">
      <c r="A34" s="28">
        <v>32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>
        <v>8.3808000000000007</v>
      </c>
      <c r="AD34" s="35"/>
      <c r="AE34" s="35"/>
      <c r="AF34" s="35"/>
      <c r="AH34" s="36"/>
    </row>
    <row r="35" spans="1:34" x14ac:dyDescent="0.25">
      <c r="A35" s="28">
        <v>33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>
        <v>8.3808000000000007</v>
      </c>
      <c r="AD35" s="35"/>
      <c r="AE35" s="35"/>
      <c r="AF35" s="35"/>
      <c r="AH35" s="36"/>
    </row>
    <row r="36" spans="1:34" x14ac:dyDescent="0.25">
      <c r="A36" s="28">
        <v>34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>
        <v>8.3808000000000007</v>
      </c>
      <c r="AD36" s="35"/>
      <c r="AE36" s="35"/>
      <c r="AF36" s="35"/>
      <c r="AH36" s="36"/>
    </row>
    <row r="37" spans="1:34" x14ac:dyDescent="0.25">
      <c r="A37" s="28">
        <v>35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>
        <v>8.3808000000000007</v>
      </c>
      <c r="AD37" s="35"/>
      <c r="AE37" s="35"/>
      <c r="AF37" s="35"/>
      <c r="AH37" s="36"/>
    </row>
    <row r="38" spans="1:34" x14ac:dyDescent="0.25">
      <c r="A38" s="28">
        <v>36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>
        <v>8.3808000000000007</v>
      </c>
      <c r="AD38" s="35"/>
      <c r="AE38" s="35"/>
      <c r="AF38" s="35"/>
      <c r="AH38" s="36"/>
    </row>
    <row r="39" spans="1:34" x14ac:dyDescent="0.25">
      <c r="A39" s="28">
        <v>37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>
        <v>8.3808000000000007</v>
      </c>
      <c r="AD39" s="35"/>
      <c r="AE39" s="35"/>
      <c r="AF39" s="35"/>
      <c r="AH39" s="36"/>
    </row>
    <row r="40" spans="1:34" x14ac:dyDescent="0.25">
      <c r="A40" s="28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>
        <v>8.3808000000000007</v>
      </c>
      <c r="AD40" s="35"/>
      <c r="AE40" s="35"/>
      <c r="AF40" s="35"/>
      <c r="AH40" s="36"/>
    </row>
    <row r="41" spans="1:34" x14ac:dyDescent="0.25">
      <c r="A41" s="28">
        <v>39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>
        <v>8.3808000000000007</v>
      </c>
      <c r="AD41" s="35"/>
      <c r="AE41" s="35"/>
      <c r="AF41" s="35"/>
      <c r="AH41" s="36"/>
    </row>
    <row r="42" spans="1:34" x14ac:dyDescent="0.25">
      <c r="A42" s="28">
        <v>40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>
        <v>8.3808000000000007</v>
      </c>
      <c r="AD42" s="35"/>
      <c r="AE42" s="35"/>
      <c r="AF42" s="35"/>
      <c r="AH42" s="36"/>
    </row>
    <row r="43" spans="1:34" x14ac:dyDescent="0.25">
      <c r="A43" s="28">
        <v>41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>
        <v>8.3808000000000007</v>
      </c>
      <c r="AD43" s="35"/>
      <c r="AE43" s="35"/>
      <c r="AF43" s="35"/>
      <c r="AH43" s="36"/>
    </row>
    <row r="44" spans="1:34" x14ac:dyDescent="0.25">
      <c r="A44" s="28">
        <v>42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>
        <v>8.3808000000000007</v>
      </c>
      <c r="AD44" s="35"/>
      <c r="AE44" s="35"/>
      <c r="AF44" s="35"/>
      <c r="AH44" s="36"/>
    </row>
    <row r="45" spans="1:34" x14ac:dyDescent="0.25">
      <c r="A45" s="28">
        <v>43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>
        <v>8.3808000000000007</v>
      </c>
      <c r="AD45" s="35"/>
      <c r="AE45" s="35"/>
      <c r="AF45" s="35"/>
      <c r="AH45" s="36"/>
    </row>
    <row r="46" spans="1:34" x14ac:dyDescent="0.25">
      <c r="A46" s="28">
        <v>44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>
        <v>8.3808000000000007</v>
      </c>
      <c r="AD46" s="35"/>
      <c r="AE46" s="35"/>
      <c r="AF46" s="35"/>
      <c r="AH46" s="36"/>
    </row>
    <row r="47" spans="1:34" x14ac:dyDescent="0.25">
      <c r="A47" s="28">
        <v>45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>
        <v>8.3808000000000007</v>
      </c>
      <c r="AD47" s="35"/>
      <c r="AE47" s="35"/>
      <c r="AF47" s="35"/>
      <c r="AH47" s="36"/>
    </row>
    <row r="48" spans="1:34" x14ac:dyDescent="0.25">
      <c r="A48" s="28">
        <v>46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>
        <v>8.3808000000000007</v>
      </c>
      <c r="AD48" s="35"/>
      <c r="AE48" s="35"/>
      <c r="AF48" s="35"/>
      <c r="AH48" s="36"/>
    </row>
    <row r="49" spans="1:34" x14ac:dyDescent="0.25">
      <c r="A49" s="28">
        <v>47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>
        <v>8.3808000000000007</v>
      </c>
      <c r="AD49" s="35"/>
      <c r="AE49" s="35"/>
      <c r="AF49" s="35"/>
      <c r="AH49" s="36"/>
    </row>
    <row r="50" spans="1:34" x14ac:dyDescent="0.25">
      <c r="A50" s="28">
        <v>48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>
        <v>8.3808000000000007</v>
      </c>
      <c r="AD50" s="35"/>
      <c r="AE50" s="35"/>
      <c r="AF50" s="35"/>
      <c r="AH50" s="36"/>
    </row>
    <row r="51" spans="1:34" x14ac:dyDescent="0.25">
      <c r="A51" s="28">
        <v>49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>
        <v>8.3808000000000007</v>
      </c>
      <c r="AD51" s="35"/>
      <c r="AE51" s="35"/>
      <c r="AF51" s="35"/>
      <c r="AH51" s="36"/>
    </row>
    <row r="52" spans="1:34" x14ac:dyDescent="0.25">
      <c r="A52" s="28">
        <v>50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>
        <v>8.3808000000000007</v>
      </c>
      <c r="AD52" s="35"/>
      <c r="AE52" s="35"/>
      <c r="AF52" s="35"/>
      <c r="AH52" s="36"/>
    </row>
    <row r="53" spans="1:34" x14ac:dyDescent="0.25">
      <c r="A53" s="28">
        <v>51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>
        <v>8.3808000000000007</v>
      </c>
      <c r="AD53" s="35"/>
      <c r="AE53" s="35"/>
      <c r="AF53" s="35"/>
      <c r="AH53" s="36"/>
    </row>
    <row r="54" spans="1:34" x14ac:dyDescent="0.25">
      <c r="A54" s="28">
        <v>52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>
        <v>8.3808000000000007</v>
      </c>
      <c r="AD54" s="35"/>
      <c r="AE54" s="35"/>
      <c r="AF54" s="35"/>
      <c r="AH54" s="36"/>
    </row>
    <row r="55" spans="1:34" x14ac:dyDescent="0.25">
      <c r="A55" s="28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>
        <v>8.3808000000000007</v>
      </c>
      <c r="AD55" s="35"/>
      <c r="AE55" s="35"/>
      <c r="AF55" s="35"/>
      <c r="AH55" s="36"/>
    </row>
    <row r="56" spans="1:34" x14ac:dyDescent="0.25">
      <c r="A56" s="28">
        <v>54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>
        <v>8.3808000000000007</v>
      </c>
      <c r="AD56" s="35"/>
      <c r="AE56" s="35"/>
      <c r="AF56" s="35"/>
      <c r="AH56" s="36"/>
    </row>
    <row r="57" spans="1:34" x14ac:dyDescent="0.25">
      <c r="A57" s="28">
        <v>55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>
        <v>8.3808000000000007</v>
      </c>
      <c r="AD57" s="35"/>
      <c r="AE57" s="35"/>
      <c r="AF57" s="35"/>
      <c r="AH57" s="36"/>
    </row>
    <row r="58" spans="1:34" x14ac:dyDescent="0.25">
      <c r="A58" s="28">
        <v>56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>
        <v>8.3808000000000007</v>
      </c>
      <c r="AD58" s="35"/>
      <c r="AE58" s="35"/>
      <c r="AF58" s="35"/>
      <c r="AH58" s="36"/>
    </row>
    <row r="59" spans="1:34" x14ac:dyDescent="0.25">
      <c r="A59" s="28">
        <v>57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>
        <v>8.3808000000000007</v>
      </c>
      <c r="AD59" s="35"/>
      <c r="AE59" s="35"/>
      <c r="AF59" s="35"/>
      <c r="AH59" s="36"/>
    </row>
    <row r="60" spans="1:34" x14ac:dyDescent="0.25">
      <c r="A60" s="28">
        <v>58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>
        <v>8.3808000000000007</v>
      </c>
      <c r="AD60" s="35"/>
      <c r="AE60" s="35"/>
      <c r="AF60" s="35"/>
      <c r="AH60" s="36"/>
    </row>
    <row r="61" spans="1:34" x14ac:dyDescent="0.25">
      <c r="A61" s="28">
        <v>59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>
        <v>8.3808000000000007</v>
      </c>
      <c r="AD61" s="35"/>
      <c r="AE61" s="35"/>
      <c r="AF61" s="35"/>
      <c r="AH61" s="36"/>
    </row>
    <row r="62" spans="1:34" x14ac:dyDescent="0.25">
      <c r="A62" s="28">
        <v>60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>
        <v>8.3808000000000007</v>
      </c>
      <c r="AD62" s="35"/>
      <c r="AE62" s="35"/>
      <c r="AF62" s="35"/>
      <c r="AH62" s="36"/>
    </row>
    <row r="63" spans="1:34" x14ac:dyDescent="0.25">
      <c r="A63" s="28">
        <v>61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>
        <v>8.3808000000000007</v>
      </c>
      <c r="AD63" s="35"/>
      <c r="AE63" s="35"/>
      <c r="AF63" s="35"/>
      <c r="AH63" s="36"/>
    </row>
    <row r="64" spans="1:34" x14ac:dyDescent="0.25">
      <c r="A64" s="28">
        <v>62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>
        <v>8.3808000000000007</v>
      </c>
      <c r="AD64" s="35"/>
      <c r="AE64" s="35"/>
      <c r="AF64" s="35"/>
      <c r="AH64" s="36"/>
    </row>
    <row r="65" spans="1:34" x14ac:dyDescent="0.25">
      <c r="A65" s="28">
        <v>63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>
        <v>8.3808000000000007</v>
      </c>
      <c r="AD65" s="35"/>
      <c r="AE65" s="35"/>
      <c r="AF65" s="35"/>
      <c r="AH65" s="36"/>
    </row>
    <row r="66" spans="1:34" x14ac:dyDescent="0.25">
      <c r="A66" s="28">
        <v>64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>
        <v>8.3808000000000007</v>
      </c>
      <c r="AD66" s="35"/>
      <c r="AE66" s="35"/>
      <c r="AF66" s="35"/>
      <c r="AH66" s="36"/>
    </row>
    <row r="67" spans="1:34" x14ac:dyDescent="0.25">
      <c r="A67" s="28">
        <v>65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>
        <v>8.3808000000000007</v>
      </c>
      <c r="AD67" s="35"/>
      <c r="AE67" s="35"/>
      <c r="AF67" s="35"/>
      <c r="AH67" s="36"/>
    </row>
    <row r="68" spans="1:34" x14ac:dyDescent="0.25">
      <c r="A68" s="28">
        <v>66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>
        <v>8.3808000000000007</v>
      </c>
      <c r="AD68" s="35"/>
      <c r="AE68" s="35"/>
      <c r="AF68" s="35"/>
      <c r="AH68" s="36"/>
    </row>
    <row r="69" spans="1:34" x14ac:dyDescent="0.25">
      <c r="A69" s="28">
        <v>67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>
        <v>8.3808000000000007</v>
      </c>
      <c r="AD69" s="35"/>
      <c r="AE69" s="35"/>
      <c r="AF69" s="35"/>
      <c r="AH69" s="36"/>
    </row>
    <row r="70" spans="1:34" x14ac:dyDescent="0.25">
      <c r="A70" s="28">
        <v>68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>
        <v>7.9637000000000002</v>
      </c>
      <c r="AD70" s="35"/>
      <c r="AE70" s="35"/>
      <c r="AF70" s="35"/>
      <c r="AH70" s="36"/>
    </row>
    <row r="71" spans="1:34" x14ac:dyDescent="0.25">
      <c r="A71" s="28">
        <v>69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>
        <v>6.5281000000000002</v>
      </c>
      <c r="AD71" s="35"/>
      <c r="AE71" s="35"/>
      <c r="AF71" s="35"/>
      <c r="AH71" s="36"/>
    </row>
    <row r="72" spans="1:34" x14ac:dyDescent="0.25">
      <c r="A72" s="28">
        <v>70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>
        <v>4.2195</v>
      </c>
      <c r="AD72" s="35"/>
      <c r="AE72" s="35"/>
      <c r="AF72" s="35"/>
      <c r="AH72" s="36"/>
    </row>
    <row r="73" spans="1:34" x14ac:dyDescent="0.25">
      <c r="A73" s="28">
        <v>71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>
        <v>4.1710000000000003</v>
      </c>
      <c r="AD73" s="35"/>
      <c r="AE73" s="35"/>
      <c r="AF73" s="35"/>
      <c r="AH73" s="36"/>
    </row>
    <row r="74" spans="1:34" x14ac:dyDescent="0.25">
      <c r="A74" s="28">
        <v>72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>
        <v>4.5298999999999996</v>
      </c>
      <c r="AD74" s="35"/>
      <c r="AE74" s="35"/>
      <c r="AF74" s="35"/>
      <c r="AH74" s="36"/>
    </row>
    <row r="75" spans="1:34" x14ac:dyDescent="0.25">
      <c r="A75" s="28">
        <v>73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>
        <v>3.0749</v>
      </c>
      <c r="AD75" s="35"/>
      <c r="AE75" s="35"/>
      <c r="AF75" s="35"/>
      <c r="AH75" s="36"/>
    </row>
    <row r="76" spans="1:34" x14ac:dyDescent="0.25">
      <c r="A76" s="28">
        <v>74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>
        <v>2.9681999999999999</v>
      </c>
      <c r="AD76" s="35"/>
      <c r="AE76" s="35"/>
      <c r="AF76" s="35"/>
      <c r="AH76" s="36"/>
    </row>
    <row r="77" spans="1:34" x14ac:dyDescent="0.25">
      <c r="A77" s="28">
        <v>75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>
        <v>5.5968999999999998</v>
      </c>
      <c r="AD77" s="35"/>
      <c r="AE77" s="35"/>
      <c r="AF77" s="35"/>
      <c r="AH77" s="36"/>
    </row>
    <row r="78" spans="1:34" x14ac:dyDescent="0.25">
      <c r="A78" s="28">
        <v>76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>
        <v>8.3808000000000007</v>
      </c>
      <c r="AD78" s="35"/>
      <c r="AE78" s="35"/>
      <c r="AF78" s="35"/>
      <c r="AH78" s="36"/>
    </row>
    <row r="79" spans="1:34" x14ac:dyDescent="0.25">
      <c r="A79" s="28">
        <v>77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>
        <v>8.3808000000000007</v>
      </c>
      <c r="AD79" s="35"/>
      <c r="AE79" s="35"/>
      <c r="AF79" s="35"/>
      <c r="AH79" s="36"/>
    </row>
    <row r="80" spans="1:34" x14ac:dyDescent="0.25">
      <c r="A80" s="28">
        <v>78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>
        <v>8.3808000000000007</v>
      </c>
      <c r="AD80" s="35"/>
      <c r="AE80" s="35"/>
      <c r="AF80" s="35"/>
      <c r="AH80" s="36"/>
    </row>
    <row r="81" spans="1:34" x14ac:dyDescent="0.25">
      <c r="A81" s="28">
        <v>79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>
        <v>8.3808000000000007</v>
      </c>
      <c r="AD81" s="35"/>
      <c r="AE81" s="35"/>
      <c r="AF81" s="35"/>
      <c r="AH81" s="36"/>
    </row>
    <row r="82" spans="1:34" x14ac:dyDescent="0.25">
      <c r="A82" s="28">
        <v>80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>
        <v>8.3808000000000007</v>
      </c>
      <c r="AD82" s="35"/>
      <c r="AE82" s="35"/>
      <c r="AF82" s="35"/>
      <c r="AH82" s="36"/>
    </row>
    <row r="83" spans="1:34" x14ac:dyDescent="0.25">
      <c r="A83" s="28">
        <v>81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>
        <v>8.3808000000000007</v>
      </c>
      <c r="AD83" s="35"/>
      <c r="AE83" s="35"/>
      <c r="AF83" s="35"/>
      <c r="AH83" s="36"/>
    </row>
    <row r="84" spans="1:34" x14ac:dyDescent="0.25">
      <c r="A84" s="28">
        <v>82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>
        <v>8.3808000000000007</v>
      </c>
      <c r="AD84" s="35"/>
      <c r="AE84" s="35"/>
      <c r="AF84" s="35"/>
      <c r="AH84" s="36"/>
    </row>
    <row r="85" spans="1:34" x14ac:dyDescent="0.25">
      <c r="A85" s="28">
        <v>83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>
        <v>8.3808000000000007</v>
      </c>
      <c r="AD85" s="35"/>
      <c r="AE85" s="35"/>
      <c r="AF85" s="35"/>
      <c r="AH85" s="36"/>
    </row>
    <row r="86" spans="1:34" x14ac:dyDescent="0.25">
      <c r="A86" s="28">
        <v>84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>
        <v>8.3808000000000007</v>
      </c>
      <c r="AD86" s="35"/>
      <c r="AE86" s="35"/>
      <c r="AF86" s="35"/>
      <c r="AH86" s="36"/>
    </row>
    <row r="87" spans="1:34" x14ac:dyDescent="0.25">
      <c r="A87" s="28">
        <v>85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>
        <v>8.3808000000000007</v>
      </c>
      <c r="AD87" s="35"/>
      <c r="AE87" s="35"/>
      <c r="AF87" s="35"/>
      <c r="AH87" s="36"/>
    </row>
    <row r="88" spans="1:34" x14ac:dyDescent="0.25">
      <c r="A88" s="28">
        <v>86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>
        <v>8.3808000000000007</v>
      </c>
      <c r="AD88" s="35"/>
      <c r="AE88" s="35"/>
      <c r="AF88" s="35"/>
      <c r="AH88" s="36"/>
    </row>
    <row r="89" spans="1:34" x14ac:dyDescent="0.25">
      <c r="A89" s="28">
        <v>87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>
        <v>8.3808000000000007</v>
      </c>
      <c r="AD89" s="35"/>
      <c r="AE89" s="35"/>
      <c r="AF89" s="35"/>
      <c r="AH89" s="36"/>
    </row>
    <row r="90" spans="1:34" x14ac:dyDescent="0.25">
      <c r="A90" s="28">
        <v>88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>
        <v>8.3808000000000007</v>
      </c>
      <c r="AD90" s="35"/>
      <c r="AE90" s="35"/>
      <c r="AF90" s="35"/>
      <c r="AH90" s="36"/>
    </row>
    <row r="91" spans="1:34" x14ac:dyDescent="0.25">
      <c r="A91" s="28">
        <v>89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>
        <v>8.3808000000000007</v>
      </c>
      <c r="AD91" s="35"/>
      <c r="AE91" s="35"/>
      <c r="AF91" s="35"/>
      <c r="AH91" s="36"/>
    </row>
    <row r="92" spans="1:34" x14ac:dyDescent="0.25">
      <c r="A92" s="28">
        <v>90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>
        <v>8.3808000000000007</v>
      </c>
      <c r="AD92" s="35"/>
      <c r="AE92" s="35"/>
      <c r="AF92" s="35"/>
      <c r="AH92" s="36"/>
    </row>
    <row r="93" spans="1:34" x14ac:dyDescent="0.25">
      <c r="A93" s="28">
        <v>91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>
        <v>0</v>
      </c>
      <c r="AD93" s="35"/>
      <c r="AE93" s="35"/>
      <c r="AF93" s="35"/>
      <c r="AH93" s="36"/>
    </row>
    <row r="94" spans="1:34" x14ac:dyDescent="0.25">
      <c r="A94" s="28">
        <v>92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>
        <v>0</v>
      </c>
      <c r="AD94" s="35"/>
      <c r="AE94" s="35"/>
      <c r="AF94" s="35"/>
      <c r="AH94" s="36"/>
    </row>
    <row r="95" spans="1:34" x14ac:dyDescent="0.25">
      <c r="A95" s="28">
        <v>93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>
        <v>0</v>
      </c>
      <c r="AD95" s="35"/>
      <c r="AE95" s="35"/>
      <c r="AF95" s="35"/>
      <c r="AH95" s="36"/>
    </row>
    <row r="96" spans="1:34" x14ac:dyDescent="0.25">
      <c r="A96" s="28">
        <v>94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>
        <v>0</v>
      </c>
      <c r="AD96" s="35"/>
      <c r="AE96" s="35"/>
      <c r="AF96" s="35"/>
      <c r="AH96" s="36"/>
    </row>
    <row r="97" spans="1:34" x14ac:dyDescent="0.25">
      <c r="A97" s="28">
        <v>95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>
        <v>0</v>
      </c>
      <c r="AD97" s="35"/>
      <c r="AE97" s="35"/>
      <c r="AF97" s="35"/>
      <c r="AH97" s="36"/>
    </row>
    <row r="98" spans="1:34" x14ac:dyDescent="0.25">
      <c r="A98" s="28">
        <v>96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>
        <v>0</v>
      </c>
      <c r="AD98" s="35"/>
      <c r="AE98" s="35"/>
      <c r="AF98" s="35"/>
      <c r="AH98" s="36"/>
    </row>
    <row r="99" spans="1:34" x14ac:dyDescent="0.25">
      <c r="A99" s="28" t="s">
        <v>153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0</v>
      </c>
      <c r="E99" s="28">
        <f t="shared" si="0"/>
        <v>0</v>
      </c>
      <c r="F99" s="28">
        <f t="shared" si="0"/>
        <v>0</v>
      </c>
      <c r="G99" s="28">
        <f t="shared" si="0"/>
        <v>0</v>
      </c>
      <c r="H99" s="28">
        <f t="shared" si="0"/>
        <v>0</v>
      </c>
      <c r="I99" s="28">
        <f t="shared" si="0"/>
        <v>0</v>
      </c>
      <c r="J99" s="28">
        <f t="shared" si="0"/>
        <v>0</v>
      </c>
      <c r="K99" s="28">
        <f t="shared" si="0"/>
        <v>0</v>
      </c>
      <c r="L99" s="28">
        <f t="shared" si="0"/>
        <v>0</v>
      </c>
      <c r="M99" s="28">
        <f t="shared" si="0"/>
        <v>0</v>
      </c>
      <c r="N99" s="28">
        <f t="shared" si="0"/>
        <v>0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0</v>
      </c>
      <c r="S99" s="28">
        <f t="shared" si="0"/>
        <v>0</v>
      </c>
      <c r="T99" s="28">
        <f t="shared" si="0"/>
        <v>0</v>
      </c>
      <c r="U99" s="28">
        <f t="shared" si="0"/>
        <v>0</v>
      </c>
      <c r="V99" s="28">
        <f t="shared" si="0"/>
        <v>0</v>
      </c>
      <c r="W99" s="28">
        <f t="shared" si="0"/>
        <v>0</v>
      </c>
      <c r="X99" s="28">
        <f t="shared" si="0"/>
        <v>0</v>
      </c>
      <c r="Y99" s="28">
        <f t="shared" si="0"/>
        <v>0</v>
      </c>
      <c r="Z99" s="28">
        <f t="shared" si="0"/>
        <v>0</v>
      </c>
      <c r="AA99" s="28">
        <f t="shared" si="0"/>
        <v>0</v>
      </c>
      <c r="AB99" s="28">
        <f t="shared" si="0"/>
        <v>0</v>
      </c>
      <c r="AC99" s="28">
        <f t="shared" si="0"/>
        <v>0.17318865000000025</v>
      </c>
      <c r="AD99" s="28">
        <f t="shared" si="0"/>
        <v>0</v>
      </c>
      <c r="AE99" s="28">
        <f t="shared" si="0"/>
        <v>0</v>
      </c>
      <c r="AF99" s="28">
        <f t="shared" si="0"/>
        <v>0</v>
      </c>
      <c r="AG99" s="37"/>
    </row>
    <row r="102" spans="1:34" x14ac:dyDescent="0.25">
      <c r="B102" s="3" t="s">
        <v>154</v>
      </c>
      <c r="C102" s="67">
        <f>SUM(B99:AF99)</f>
        <v>0.17318865000000025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13" sqref="K1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4" t="s">
        <v>167</v>
      </c>
    </row>
    <row r="2" spans="1:34" x14ac:dyDescent="0.25">
      <c r="A2" s="28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5">
        <v>0</v>
      </c>
      <c r="C3" s="35">
        <v>2.8130000000000002</v>
      </c>
      <c r="D3" s="35">
        <v>2.8130000000000002</v>
      </c>
      <c r="E3" s="35">
        <v>2.7936000000000001</v>
      </c>
      <c r="F3" s="35">
        <v>2.7936000000000001</v>
      </c>
      <c r="G3" s="35">
        <v>0</v>
      </c>
      <c r="H3" s="35">
        <v>0</v>
      </c>
      <c r="I3" s="35">
        <v>0</v>
      </c>
      <c r="J3" s="35">
        <v>0</v>
      </c>
      <c r="K3" s="35">
        <v>2.7936000000000001</v>
      </c>
      <c r="L3" s="35">
        <v>2.8033000000000001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2.7936000000000001</v>
      </c>
      <c r="T3" s="35">
        <v>2.7936000000000001</v>
      </c>
      <c r="U3" s="35">
        <v>2.7936000000000001</v>
      </c>
      <c r="V3" s="35">
        <v>4.6559999999999997</v>
      </c>
      <c r="W3" s="35">
        <v>5.5872000000000002</v>
      </c>
      <c r="X3" s="35">
        <v>5.5872000000000002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/>
      <c r="AH3" s="36"/>
    </row>
    <row r="4" spans="1:34" x14ac:dyDescent="0.25">
      <c r="A4" s="28">
        <v>2</v>
      </c>
      <c r="B4" s="35">
        <v>0</v>
      </c>
      <c r="C4" s="35">
        <v>2.8130000000000002</v>
      </c>
      <c r="D4" s="35">
        <v>2.8130000000000002</v>
      </c>
      <c r="E4" s="35">
        <v>2.7936000000000001</v>
      </c>
      <c r="F4" s="35">
        <v>2.7936000000000001</v>
      </c>
      <c r="G4" s="35">
        <v>0</v>
      </c>
      <c r="H4" s="35">
        <v>0</v>
      </c>
      <c r="I4" s="35">
        <v>0</v>
      </c>
      <c r="J4" s="35">
        <v>0</v>
      </c>
      <c r="K4" s="35">
        <v>2.7936000000000001</v>
      </c>
      <c r="L4" s="35">
        <v>2.8033000000000001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2.7936000000000001</v>
      </c>
      <c r="T4" s="35">
        <v>2.7936000000000001</v>
      </c>
      <c r="U4" s="35">
        <v>2.7936000000000001</v>
      </c>
      <c r="V4" s="35">
        <v>4.6559999999999997</v>
      </c>
      <c r="W4" s="35">
        <v>5.5872000000000002</v>
      </c>
      <c r="X4" s="35">
        <v>5.5872000000000002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/>
      <c r="AH4" s="36"/>
    </row>
    <row r="5" spans="1:34" x14ac:dyDescent="0.25">
      <c r="A5" s="28">
        <v>3</v>
      </c>
      <c r="B5" s="35">
        <v>0</v>
      </c>
      <c r="C5" s="35">
        <v>2.8130000000000002</v>
      </c>
      <c r="D5" s="35">
        <v>2.8130000000000002</v>
      </c>
      <c r="E5" s="35">
        <v>2.7936000000000001</v>
      </c>
      <c r="F5" s="35">
        <v>2.7936000000000001</v>
      </c>
      <c r="G5" s="35">
        <v>0</v>
      </c>
      <c r="H5" s="35">
        <v>0</v>
      </c>
      <c r="I5" s="35">
        <v>0</v>
      </c>
      <c r="J5" s="35">
        <v>0</v>
      </c>
      <c r="K5" s="35">
        <v>2.7936000000000001</v>
      </c>
      <c r="L5" s="35">
        <v>2.8033000000000001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2.7936000000000001</v>
      </c>
      <c r="T5" s="35">
        <v>2.7936000000000001</v>
      </c>
      <c r="U5" s="35">
        <v>2.7936000000000001</v>
      </c>
      <c r="V5" s="35">
        <v>4.6559999999999997</v>
      </c>
      <c r="W5" s="35">
        <v>5.5872000000000002</v>
      </c>
      <c r="X5" s="35">
        <v>5.5968999999999998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H5" s="36"/>
    </row>
    <row r="6" spans="1:34" x14ac:dyDescent="0.25">
      <c r="A6" s="28">
        <v>4</v>
      </c>
      <c r="B6" s="35">
        <v>0</v>
      </c>
      <c r="C6" s="35">
        <v>2.8130000000000002</v>
      </c>
      <c r="D6" s="35">
        <v>2.8130000000000002</v>
      </c>
      <c r="E6" s="35">
        <v>2.7936000000000001</v>
      </c>
      <c r="F6" s="35">
        <v>2.7936000000000001</v>
      </c>
      <c r="G6" s="35">
        <v>0</v>
      </c>
      <c r="H6" s="35">
        <v>0</v>
      </c>
      <c r="I6" s="35">
        <v>0</v>
      </c>
      <c r="J6" s="35">
        <v>0</v>
      </c>
      <c r="K6" s="35">
        <v>2.7936000000000001</v>
      </c>
      <c r="L6" s="35">
        <v>2.8033000000000001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2.7936000000000001</v>
      </c>
      <c r="T6" s="35">
        <v>2.7936000000000001</v>
      </c>
      <c r="U6" s="35">
        <v>2.7936000000000001</v>
      </c>
      <c r="V6" s="35">
        <v>4.6559999999999997</v>
      </c>
      <c r="W6" s="35">
        <v>5.5872000000000002</v>
      </c>
      <c r="X6" s="35">
        <v>5.5968999999999998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/>
      <c r="AH6" s="36"/>
    </row>
    <row r="7" spans="1:34" x14ac:dyDescent="0.25">
      <c r="A7" s="28">
        <v>5</v>
      </c>
      <c r="B7" s="35">
        <v>0</v>
      </c>
      <c r="C7" s="35">
        <v>2.8130000000000002</v>
      </c>
      <c r="D7" s="35">
        <v>2.8130000000000002</v>
      </c>
      <c r="E7" s="35">
        <v>2.7936000000000001</v>
      </c>
      <c r="F7" s="35">
        <v>2.7936000000000001</v>
      </c>
      <c r="G7" s="35">
        <v>0</v>
      </c>
      <c r="H7" s="35">
        <v>0</v>
      </c>
      <c r="I7" s="35">
        <v>0</v>
      </c>
      <c r="J7" s="35">
        <v>0</v>
      </c>
      <c r="K7" s="35">
        <v>2.7936000000000001</v>
      </c>
      <c r="L7" s="35">
        <v>2.8033000000000001</v>
      </c>
      <c r="M7" s="35">
        <v>2.8033000000000001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2.7936000000000001</v>
      </c>
      <c r="T7" s="35">
        <v>2.7936000000000001</v>
      </c>
      <c r="U7" s="35">
        <v>2.7936000000000001</v>
      </c>
      <c r="V7" s="35">
        <v>4.6559999999999997</v>
      </c>
      <c r="W7" s="35">
        <v>5.5872000000000002</v>
      </c>
      <c r="X7" s="35">
        <v>5.5968999999999998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/>
      <c r="AH7" s="36"/>
    </row>
    <row r="8" spans="1:34" x14ac:dyDescent="0.25">
      <c r="A8" s="28">
        <v>6</v>
      </c>
      <c r="B8" s="35">
        <v>0</v>
      </c>
      <c r="C8" s="35">
        <v>2.8130000000000002</v>
      </c>
      <c r="D8" s="35">
        <v>2.8130000000000002</v>
      </c>
      <c r="E8" s="35">
        <v>2.7936000000000001</v>
      </c>
      <c r="F8" s="35">
        <v>2.7936000000000001</v>
      </c>
      <c r="G8" s="35">
        <v>0</v>
      </c>
      <c r="H8" s="35">
        <v>0</v>
      </c>
      <c r="I8" s="35">
        <v>0</v>
      </c>
      <c r="J8" s="35">
        <v>0</v>
      </c>
      <c r="K8" s="35">
        <v>2.7936000000000001</v>
      </c>
      <c r="L8" s="35">
        <v>2.8033000000000001</v>
      </c>
      <c r="M8" s="35">
        <v>2.8033000000000001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2.7936000000000001</v>
      </c>
      <c r="T8" s="35">
        <v>2.7936000000000001</v>
      </c>
      <c r="U8" s="35">
        <v>2.7936000000000001</v>
      </c>
      <c r="V8" s="35">
        <v>4.6559999999999997</v>
      </c>
      <c r="W8" s="35">
        <v>5.5872000000000002</v>
      </c>
      <c r="X8" s="35">
        <v>5.5968999999999998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/>
      <c r="AH8" s="36"/>
    </row>
    <row r="9" spans="1:34" x14ac:dyDescent="0.25">
      <c r="A9" s="28">
        <v>7</v>
      </c>
      <c r="B9" s="35">
        <v>0</v>
      </c>
      <c r="C9" s="35">
        <v>2.8130000000000002</v>
      </c>
      <c r="D9" s="35">
        <v>2.8130000000000002</v>
      </c>
      <c r="E9" s="35">
        <v>2.7936000000000001</v>
      </c>
      <c r="F9" s="35">
        <v>2.7936000000000001</v>
      </c>
      <c r="G9" s="35">
        <v>0</v>
      </c>
      <c r="H9" s="35">
        <v>0</v>
      </c>
      <c r="I9" s="35">
        <v>0</v>
      </c>
      <c r="J9" s="35">
        <v>0</v>
      </c>
      <c r="K9" s="35">
        <v>2.7936000000000001</v>
      </c>
      <c r="L9" s="35">
        <v>2.8033000000000001</v>
      </c>
      <c r="M9" s="35">
        <v>2.8033000000000001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2.7936000000000001</v>
      </c>
      <c r="T9" s="35">
        <v>2.7936000000000001</v>
      </c>
      <c r="U9" s="35">
        <v>2.7936000000000001</v>
      </c>
      <c r="V9" s="35">
        <v>4.6559999999999997</v>
      </c>
      <c r="W9" s="35">
        <v>5.5872000000000002</v>
      </c>
      <c r="X9" s="35">
        <v>5.5968999999999998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/>
      <c r="AH9" s="36"/>
    </row>
    <row r="10" spans="1:34" x14ac:dyDescent="0.25">
      <c r="A10" s="28">
        <v>8</v>
      </c>
      <c r="B10" s="35">
        <v>0</v>
      </c>
      <c r="C10" s="35">
        <v>2.8130000000000002</v>
      </c>
      <c r="D10" s="35">
        <v>2.8130000000000002</v>
      </c>
      <c r="E10" s="35">
        <v>2.7936000000000001</v>
      </c>
      <c r="F10" s="35">
        <v>2.7936000000000001</v>
      </c>
      <c r="G10" s="35">
        <v>0</v>
      </c>
      <c r="H10" s="35">
        <v>0</v>
      </c>
      <c r="I10" s="35">
        <v>0</v>
      </c>
      <c r="J10" s="35">
        <v>0</v>
      </c>
      <c r="K10" s="35">
        <v>2.7936000000000001</v>
      </c>
      <c r="L10" s="35">
        <v>2.8033000000000001</v>
      </c>
      <c r="M10" s="35">
        <v>2.8033000000000001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2.7936000000000001</v>
      </c>
      <c r="T10" s="35">
        <v>2.7936000000000001</v>
      </c>
      <c r="U10" s="35">
        <v>2.7936000000000001</v>
      </c>
      <c r="V10" s="35">
        <v>4.6559999999999997</v>
      </c>
      <c r="W10" s="35">
        <v>5.5872000000000002</v>
      </c>
      <c r="X10" s="35">
        <v>5.5872000000000002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/>
      <c r="AH10" s="36"/>
    </row>
    <row r="11" spans="1:34" x14ac:dyDescent="0.25">
      <c r="A11" s="28">
        <v>9</v>
      </c>
      <c r="B11" s="35">
        <v>0</v>
      </c>
      <c r="C11" s="35">
        <v>2.8130000000000002</v>
      </c>
      <c r="D11" s="35">
        <v>2.8130000000000002</v>
      </c>
      <c r="E11" s="35">
        <v>2.7936000000000001</v>
      </c>
      <c r="F11" s="35">
        <v>2.7936000000000001</v>
      </c>
      <c r="G11" s="35">
        <v>0</v>
      </c>
      <c r="H11" s="35">
        <v>0</v>
      </c>
      <c r="I11" s="35">
        <v>0</v>
      </c>
      <c r="J11" s="35">
        <v>0</v>
      </c>
      <c r="K11" s="35">
        <v>2.7936000000000001</v>
      </c>
      <c r="L11" s="35">
        <v>2.8033000000000001</v>
      </c>
      <c r="M11" s="35">
        <v>1.7750999999999999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2.7936000000000001</v>
      </c>
      <c r="T11" s="35">
        <v>2.7936000000000001</v>
      </c>
      <c r="U11" s="35">
        <v>2.7936000000000001</v>
      </c>
      <c r="V11" s="35">
        <v>4.6559999999999997</v>
      </c>
      <c r="W11" s="35">
        <v>5.5872000000000002</v>
      </c>
      <c r="X11" s="35">
        <v>5.5872000000000002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/>
      <c r="AH11" s="36"/>
    </row>
    <row r="12" spans="1:34" x14ac:dyDescent="0.25">
      <c r="A12" s="28">
        <v>10</v>
      </c>
      <c r="B12" s="35">
        <v>0</v>
      </c>
      <c r="C12" s="35">
        <v>2.8130000000000002</v>
      </c>
      <c r="D12" s="35">
        <v>2.8130000000000002</v>
      </c>
      <c r="E12" s="35">
        <v>2.7936000000000001</v>
      </c>
      <c r="F12" s="35">
        <v>2.7936000000000001</v>
      </c>
      <c r="G12" s="35">
        <v>0</v>
      </c>
      <c r="H12" s="35">
        <v>0</v>
      </c>
      <c r="I12" s="35">
        <v>0</v>
      </c>
      <c r="J12" s="35">
        <v>0</v>
      </c>
      <c r="K12" s="35">
        <v>2.7936000000000001</v>
      </c>
      <c r="L12" s="35">
        <v>2.8033000000000001</v>
      </c>
      <c r="M12" s="35">
        <v>0.16489999999999999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2.7936000000000001</v>
      </c>
      <c r="T12" s="35">
        <v>2.7936000000000001</v>
      </c>
      <c r="U12" s="35">
        <v>2.7936000000000001</v>
      </c>
      <c r="V12" s="35">
        <v>4.6559999999999997</v>
      </c>
      <c r="W12" s="35">
        <v>5.5872000000000002</v>
      </c>
      <c r="X12" s="35">
        <v>5.5872000000000002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/>
      <c r="AH12" s="36"/>
    </row>
    <row r="13" spans="1:34" x14ac:dyDescent="0.25">
      <c r="A13" s="28">
        <v>11</v>
      </c>
      <c r="B13" s="35">
        <v>0</v>
      </c>
      <c r="C13" s="35">
        <v>2.8130000000000002</v>
      </c>
      <c r="D13" s="35">
        <v>2.8130000000000002</v>
      </c>
      <c r="E13" s="35">
        <v>2.7936000000000001</v>
      </c>
      <c r="F13" s="35">
        <v>2.7936000000000001</v>
      </c>
      <c r="G13" s="35">
        <v>0</v>
      </c>
      <c r="H13" s="35">
        <v>0</v>
      </c>
      <c r="I13" s="35">
        <v>0</v>
      </c>
      <c r="J13" s="35">
        <v>0</v>
      </c>
      <c r="K13" s="35">
        <v>2.7936000000000001</v>
      </c>
      <c r="L13" s="35">
        <v>2.8033000000000001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2.7936000000000001</v>
      </c>
      <c r="T13" s="35">
        <v>2.7936000000000001</v>
      </c>
      <c r="U13" s="35">
        <v>2.7936000000000001</v>
      </c>
      <c r="V13" s="35">
        <v>4.6559999999999997</v>
      </c>
      <c r="W13" s="35">
        <v>5.5872000000000002</v>
      </c>
      <c r="X13" s="35">
        <v>5.5872000000000002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/>
      <c r="AH13" s="36"/>
    </row>
    <row r="14" spans="1:34" x14ac:dyDescent="0.25">
      <c r="A14" s="28">
        <v>12</v>
      </c>
      <c r="B14" s="35">
        <v>0</v>
      </c>
      <c r="C14" s="35">
        <v>2.8130000000000002</v>
      </c>
      <c r="D14" s="35">
        <v>2.8130000000000002</v>
      </c>
      <c r="E14" s="35">
        <v>2.7936000000000001</v>
      </c>
      <c r="F14" s="35">
        <v>2.7936000000000001</v>
      </c>
      <c r="G14" s="35">
        <v>0</v>
      </c>
      <c r="H14" s="35">
        <v>0</v>
      </c>
      <c r="I14" s="35">
        <v>0</v>
      </c>
      <c r="J14" s="35">
        <v>0</v>
      </c>
      <c r="K14" s="35">
        <v>2.7936000000000001</v>
      </c>
      <c r="L14" s="35">
        <v>2.8033000000000001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2.7936000000000001</v>
      </c>
      <c r="T14" s="35">
        <v>2.7936000000000001</v>
      </c>
      <c r="U14" s="35">
        <v>2.7936000000000001</v>
      </c>
      <c r="V14" s="35">
        <v>4.6559999999999997</v>
      </c>
      <c r="W14" s="35">
        <v>5.5872000000000002</v>
      </c>
      <c r="X14" s="35">
        <v>5.5872000000000002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/>
      <c r="AH14" s="36"/>
    </row>
    <row r="15" spans="1:34" x14ac:dyDescent="0.25">
      <c r="A15" s="28">
        <v>13</v>
      </c>
      <c r="B15" s="35">
        <v>0</v>
      </c>
      <c r="C15" s="35">
        <v>2.8130000000000002</v>
      </c>
      <c r="D15" s="35">
        <v>2.8130000000000002</v>
      </c>
      <c r="E15" s="35">
        <v>2.7936000000000001</v>
      </c>
      <c r="F15" s="35">
        <v>2.7936000000000001</v>
      </c>
      <c r="G15" s="35">
        <v>0</v>
      </c>
      <c r="H15" s="35">
        <v>0</v>
      </c>
      <c r="I15" s="35">
        <v>0</v>
      </c>
      <c r="J15" s="35">
        <v>0</v>
      </c>
      <c r="K15" s="35">
        <v>2.7936000000000001</v>
      </c>
      <c r="L15" s="35">
        <v>2.8033000000000001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2.7936000000000001</v>
      </c>
      <c r="T15" s="35">
        <v>2.7936000000000001</v>
      </c>
      <c r="U15" s="35">
        <v>2.7936000000000001</v>
      </c>
      <c r="V15" s="35">
        <v>4.6559999999999997</v>
      </c>
      <c r="W15" s="35">
        <v>5.5872000000000002</v>
      </c>
      <c r="X15" s="35">
        <v>5.5872000000000002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/>
      <c r="AH15" s="36"/>
    </row>
    <row r="16" spans="1:34" x14ac:dyDescent="0.25">
      <c r="A16" s="28">
        <v>14</v>
      </c>
      <c r="B16" s="35">
        <v>0</v>
      </c>
      <c r="C16" s="35">
        <v>2.8130000000000002</v>
      </c>
      <c r="D16" s="35">
        <v>2.8130000000000002</v>
      </c>
      <c r="E16" s="35">
        <v>2.7936000000000001</v>
      </c>
      <c r="F16" s="35">
        <v>2.7936000000000001</v>
      </c>
      <c r="G16" s="35">
        <v>0</v>
      </c>
      <c r="H16" s="35">
        <v>0</v>
      </c>
      <c r="I16" s="35">
        <v>0</v>
      </c>
      <c r="J16" s="35">
        <v>0</v>
      </c>
      <c r="K16" s="35">
        <v>2.7936000000000001</v>
      </c>
      <c r="L16" s="35">
        <v>2.8033000000000001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2.7936000000000001</v>
      </c>
      <c r="T16" s="35">
        <v>2.7936000000000001</v>
      </c>
      <c r="U16" s="35">
        <v>2.7936000000000001</v>
      </c>
      <c r="V16" s="35">
        <v>4.6559999999999997</v>
      </c>
      <c r="W16" s="35">
        <v>5.5872000000000002</v>
      </c>
      <c r="X16" s="35">
        <v>5.5872000000000002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/>
      <c r="AH16" s="36"/>
    </row>
    <row r="17" spans="1:34" x14ac:dyDescent="0.25">
      <c r="A17" s="28">
        <v>15</v>
      </c>
      <c r="B17" s="35">
        <v>0</v>
      </c>
      <c r="C17" s="35">
        <v>2.8130000000000002</v>
      </c>
      <c r="D17" s="35">
        <v>2.8130000000000002</v>
      </c>
      <c r="E17" s="35">
        <v>2.7936000000000001</v>
      </c>
      <c r="F17" s="35">
        <v>2.7936000000000001</v>
      </c>
      <c r="G17" s="35">
        <v>0</v>
      </c>
      <c r="H17" s="35">
        <v>0</v>
      </c>
      <c r="I17" s="35">
        <v>0</v>
      </c>
      <c r="J17" s="35">
        <v>0</v>
      </c>
      <c r="K17" s="35">
        <v>2.7936000000000001</v>
      </c>
      <c r="L17" s="35">
        <v>2.8033000000000001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2.7936000000000001</v>
      </c>
      <c r="T17" s="35">
        <v>2.7936000000000001</v>
      </c>
      <c r="U17" s="35">
        <v>2.7936000000000001</v>
      </c>
      <c r="V17" s="35">
        <v>4.6559999999999997</v>
      </c>
      <c r="W17" s="35">
        <v>5.5872000000000002</v>
      </c>
      <c r="X17" s="35">
        <v>5.5872000000000002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/>
      <c r="AH17" s="36"/>
    </row>
    <row r="18" spans="1:34" x14ac:dyDescent="0.25">
      <c r="A18" s="28">
        <v>16</v>
      </c>
      <c r="B18" s="35">
        <v>0</v>
      </c>
      <c r="C18" s="35">
        <v>2.8130000000000002</v>
      </c>
      <c r="D18" s="35">
        <v>2.8130000000000002</v>
      </c>
      <c r="E18" s="35">
        <v>2.7936000000000001</v>
      </c>
      <c r="F18" s="35">
        <v>2.7936000000000001</v>
      </c>
      <c r="G18" s="35">
        <v>0</v>
      </c>
      <c r="H18" s="35">
        <v>0</v>
      </c>
      <c r="I18" s="35">
        <v>0</v>
      </c>
      <c r="J18" s="35">
        <v>0</v>
      </c>
      <c r="K18" s="35">
        <v>2.7936000000000001</v>
      </c>
      <c r="L18" s="35">
        <v>2.8033000000000001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2.7936000000000001</v>
      </c>
      <c r="T18" s="35">
        <v>2.7936000000000001</v>
      </c>
      <c r="U18" s="35">
        <v>2.7936000000000001</v>
      </c>
      <c r="V18" s="35">
        <v>4.6559999999999997</v>
      </c>
      <c r="W18" s="35">
        <v>5.5872000000000002</v>
      </c>
      <c r="X18" s="35">
        <v>5.5872000000000002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/>
      <c r="AH18" s="36"/>
    </row>
    <row r="19" spans="1:34" x14ac:dyDescent="0.25">
      <c r="A19" s="28">
        <v>17</v>
      </c>
      <c r="B19" s="35">
        <v>0</v>
      </c>
      <c r="C19" s="35">
        <v>2.8130000000000002</v>
      </c>
      <c r="D19" s="35">
        <v>2.8130000000000002</v>
      </c>
      <c r="E19" s="35">
        <v>2.7936000000000001</v>
      </c>
      <c r="F19" s="35">
        <v>2.7936000000000001</v>
      </c>
      <c r="G19" s="35">
        <v>0</v>
      </c>
      <c r="H19" s="35">
        <v>0</v>
      </c>
      <c r="I19" s="35">
        <v>0</v>
      </c>
      <c r="J19" s="35">
        <v>0</v>
      </c>
      <c r="K19" s="35">
        <v>2.7936000000000001</v>
      </c>
      <c r="L19" s="35">
        <v>2.8033000000000001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2.7936000000000001</v>
      </c>
      <c r="T19" s="35">
        <v>2.7936000000000001</v>
      </c>
      <c r="U19" s="35">
        <v>2.7936000000000001</v>
      </c>
      <c r="V19" s="35">
        <v>4.6559999999999997</v>
      </c>
      <c r="W19" s="35">
        <v>5.5872000000000002</v>
      </c>
      <c r="X19" s="35">
        <v>5.5968999999999998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/>
      <c r="AH19" s="36"/>
    </row>
    <row r="20" spans="1:34" x14ac:dyDescent="0.25">
      <c r="A20" s="28">
        <v>18</v>
      </c>
      <c r="B20" s="35">
        <v>0</v>
      </c>
      <c r="C20" s="35">
        <v>2.8130000000000002</v>
      </c>
      <c r="D20" s="35">
        <v>2.8130000000000002</v>
      </c>
      <c r="E20" s="35">
        <v>2.7936000000000001</v>
      </c>
      <c r="F20" s="35">
        <v>2.7936000000000001</v>
      </c>
      <c r="G20" s="35">
        <v>0</v>
      </c>
      <c r="H20" s="35">
        <v>0</v>
      </c>
      <c r="I20" s="35">
        <v>0</v>
      </c>
      <c r="J20" s="35">
        <v>0</v>
      </c>
      <c r="K20" s="35">
        <v>2.7936000000000001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2.7936000000000001</v>
      </c>
      <c r="T20" s="35">
        <v>2.7936000000000001</v>
      </c>
      <c r="U20" s="35">
        <v>2.7936000000000001</v>
      </c>
      <c r="V20" s="35">
        <v>4.6559999999999997</v>
      </c>
      <c r="W20" s="35">
        <v>5.5872000000000002</v>
      </c>
      <c r="X20" s="35">
        <v>5.5968999999999998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/>
      <c r="AH20" s="36"/>
    </row>
    <row r="21" spans="1:34" x14ac:dyDescent="0.25">
      <c r="A21" s="28">
        <v>19</v>
      </c>
      <c r="B21" s="35">
        <v>0</v>
      </c>
      <c r="C21" s="35">
        <v>2.8130000000000002</v>
      </c>
      <c r="D21" s="35">
        <v>2.8130000000000002</v>
      </c>
      <c r="E21" s="35">
        <v>2.7936000000000001</v>
      </c>
      <c r="F21" s="35">
        <v>2.7936000000000001</v>
      </c>
      <c r="G21" s="35">
        <v>0</v>
      </c>
      <c r="H21" s="35">
        <v>0</v>
      </c>
      <c r="I21" s="35">
        <v>0</v>
      </c>
      <c r="J21" s="35">
        <v>0</v>
      </c>
      <c r="K21" s="35">
        <v>2.7936000000000001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2.7936000000000001</v>
      </c>
      <c r="T21" s="35">
        <v>2.7936000000000001</v>
      </c>
      <c r="U21" s="35">
        <v>2.7936000000000001</v>
      </c>
      <c r="V21" s="35">
        <v>4.6559999999999997</v>
      </c>
      <c r="W21" s="35">
        <v>0</v>
      </c>
      <c r="X21" s="35">
        <v>5.5968999999999998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/>
      <c r="AH21" s="36"/>
    </row>
    <row r="22" spans="1:34" x14ac:dyDescent="0.25">
      <c r="A22" s="28">
        <v>20</v>
      </c>
      <c r="B22" s="35">
        <v>0</v>
      </c>
      <c r="C22" s="35">
        <v>2.8130000000000002</v>
      </c>
      <c r="D22" s="35">
        <v>2.8130000000000002</v>
      </c>
      <c r="E22" s="35">
        <v>2.7936000000000001</v>
      </c>
      <c r="F22" s="35">
        <v>2.7936000000000001</v>
      </c>
      <c r="G22" s="35">
        <v>0</v>
      </c>
      <c r="H22" s="35">
        <v>0</v>
      </c>
      <c r="I22" s="35">
        <v>0</v>
      </c>
      <c r="J22" s="35">
        <v>0</v>
      </c>
      <c r="K22" s="35">
        <v>2.7936000000000001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2.7936000000000001</v>
      </c>
      <c r="T22" s="35">
        <v>2.7936000000000001</v>
      </c>
      <c r="U22" s="35">
        <v>2.7936000000000001</v>
      </c>
      <c r="V22" s="35">
        <v>4.6559999999999997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/>
      <c r="AH22" s="36"/>
    </row>
    <row r="23" spans="1:34" x14ac:dyDescent="0.25">
      <c r="A23" s="28">
        <v>21</v>
      </c>
      <c r="B23" s="35">
        <v>0</v>
      </c>
      <c r="C23" s="35">
        <v>2.8130000000000002</v>
      </c>
      <c r="D23" s="35">
        <v>2.8130000000000002</v>
      </c>
      <c r="E23" s="35">
        <v>2.7936000000000001</v>
      </c>
      <c r="F23" s="35">
        <v>2.7936000000000001</v>
      </c>
      <c r="G23" s="35">
        <v>0</v>
      </c>
      <c r="H23" s="35">
        <v>0</v>
      </c>
      <c r="I23" s="35">
        <v>0</v>
      </c>
      <c r="J23" s="35">
        <v>0</v>
      </c>
      <c r="K23" s="35">
        <v>2.7936000000000001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2.7936000000000001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/>
      <c r="AH23" s="36"/>
    </row>
    <row r="24" spans="1:34" x14ac:dyDescent="0.25">
      <c r="A24" s="28">
        <v>22</v>
      </c>
      <c r="B24" s="35">
        <v>0</v>
      </c>
      <c r="C24" s="35">
        <v>2.7839</v>
      </c>
      <c r="D24" s="35">
        <v>2.8130000000000002</v>
      </c>
      <c r="E24" s="35">
        <v>2.7936000000000001</v>
      </c>
      <c r="F24" s="35">
        <v>2.7936000000000001</v>
      </c>
      <c r="G24" s="35">
        <v>0</v>
      </c>
      <c r="H24" s="35">
        <v>0</v>
      </c>
      <c r="I24" s="35">
        <v>0</v>
      </c>
      <c r="J24" s="35">
        <v>0</v>
      </c>
      <c r="K24" s="35">
        <v>2.7936000000000001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2.7936000000000001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/>
      <c r="AH24" s="36"/>
    </row>
    <row r="25" spans="1:34" x14ac:dyDescent="0.25">
      <c r="A25" s="28">
        <v>23</v>
      </c>
      <c r="B25" s="35">
        <v>0</v>
      </c>
      <c r="C25" s="35">
        <v>0</v>
      </c>
      <c r="D25" s="35">
        <v>2.8130000000000002</v>
      </c>
      <c r="E25" s="35">
        <v>2.7936000000000001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2.7936000000000001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2.7936000000000001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/>
      <c r="AH25" s="36"/>
    </row>
    <row r="26" spans="1:34" x14ac:dyDescent="0.25">
      <c r="A26" s="28">
        <v>24</v>
      </c>
      <c r="B26" s="35">
        <v>0</v>
      </c>
      <c r="C26" s="35">
        <v>0</v>
      </c>
      <c r="D26" s="35">
        <v>2.8130000000000002</v>
      </c>
      <c r="E26" s="35">
        <v>2.7936000000000001</v>
      </c>
      <c r="F26" s="35">
        <v>2.7936000000000001</v>
      </c>
      <c r="G26" s="35">
        <v>0</v>
      </c>
      <c r="H26" s="35">
        <v>0</v>
      </c>
      <c r="I26" s="35">
        <v>0</v>
      </c>
      <c r="J26" s="35">
        <v>0</v>
      </c>
      <c r="K26" s="35">
        <v>2.7936000000000001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2.7936000000000001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/>
      <c r="AH26" s="36"/>
    </row>
    <row r="27" spans="1:34" x14ac:dyDescent="0.25">
      <c r="A27" s="28">
        <v>25</v>
      </c>
      <c r="B27" s="35">
        <v>0</v>
      </c>
      <c r="C27" s="35">
        <v>0</v>
      </c>
      <c r="D27" s="35">
        <v>2.8130000000000002</v>
      </c>
      <c r="E27" s="35">
        <v>2.7936000000000001</v>
      </c>
      <c r="F27" s="35">
        <v>2.7936000000000001</v>
      </c>
      <c r="G27" s="35">
        <v>0</v>
      </c>
      <c r="H27" s="35">
        <v>0</v>
      </c>
      <c r="I27" s="35">
        <v>0</v>
      </c>
      <c r="J27" s="35">
        <v>0</v>
      </c>
      <c r="K27" s="35">
        <v>2.7936000000000001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/>
      <c r="AH27" s="36"/>
    </row>
    <row r="28" spans="1:34" x14ac:dyDescent="0.25">
      <c r="A28" s="28">
        <v>26</v>
      </c>
      <c r="B28" s="35">
        <v>0</v>
      </c>
      <c r="C28" s="35">
        <v>2.8130000000000002</v>
      </c>
      <c r="D28" s="35">
        <v>2.8130000000000002</v>
      </c>
      <c r="E28" s="35">
        <v>2.7936000000000001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2.7936000000000001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/>
      <c r="AH28" s="36"/>
    </row>
    <row r="29" spans="1:34" x14ac:dyDescent="0.25">
      <c r="A29" s="28">
        <v>27</v>
      </c>
      <c r="B29" s="35">
        <v>0</v>
      </c>
      <c r="C29" s="35">
        <v>2.8130000000000002</v>
      </c>
      <c r="D29" s="35">
        <v>2.8130000000000002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2.7936000000000001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/>
      <c r="AH29" s="36"/>
    </row>
    <row r="30" spans="1:34" x14ac:dyDescent="0.25">
      <c r="A30" s="28">
        <v>28</v>
      </c>
      <c r="B30" s="35">
        <v>0</v>
      </c>
      <c r="C30" s="35">
        <v>2.8130000000000002</v>
      </c>
      <c r="D30" s="35">
        <v>2.8130000000000002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2.7936000000000001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/>
      <c r="AH30" s="36"/>
    </row>
    <row r="31" spans="1:34" x14ac:dyDescent="0.25">
      <c r="A31" s="28">
        <v>29</v>
      </c>
      <c r="B31" s="35">
        <v>0</v>
      </c>
      <c r="C31" s="35">
        <v>2.8130000000000002</v>
      </c>
      <c r="D31" s="35">
        <v>2.8130000000000002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2.7936000000000001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/>
      <c r="AH31" s="36"/>
    </row>
    <row r="32" spans="1:34" x14ac:dyDescent="0.25">
      <c r="A32" s="28">
        <v>30</v>
      </c>
      <c r="B32" s="35">
        <v>0</v>
      </c>
      <c r="C32" s="35">
        <v>2.8130000000000002</v>
      </c>
      <c r="D32" s="35">
        <v>2.8130000000000002</v>
      </c>
      <c r="E32" s="35">
        <v>2.7936000000000001</v>
      </c>
      <c r="F32" s="35">
        <v>2.7936000000000001</v>
      </c>
      <c r="G32" s="35">
        <v>0</v>
      </c>
      <c r="H32" s="35">
        <v>0</v>
      </c>
      <c r="I32" s="35">
        <v>0</v>
      </c>
      <c r="J32" s="35">
        <v>0</v>
      </c>
      <c r="K32" s="35">
        <v>2.7936000000000001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/>
      <c r="AH32" s="36"/>
    </row>
    <row r="33" spans="1:34" x14ac:dyDescent="0.25">
      <c r="A33" s="28">
        <v>31</v>
      </c>
      <c r="B33" s="35">
        <v>2.8130000000000002</v>
      </c>
      <c r="C33" s="35">
        <v>2.8130000000000002</v>
      </c>
      <c r="D33" s="35">
        <v>2.8130000000000002</v>
      </c>
      <c r="E33" s="35">
        <v>2.7936000000000001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2.7936000000000001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/>
      <c r="AH33" s="36"/>
    </row>
    <row r="34" spans="1:34" x14ac:dyDescent="0.25">
      <c r="A34" s="28">
        <v>32</v>
      </c>
      <c r="B34" s="35">
        <v>2.8130000000000002</v>
      </c>
      <c r="C34" s="35">
        <v>2.8130000000000002</v>
      </c>
      <c r="D34" s="35">
        <v>2.8130000000000002</v>
      </c>
      <c r="E34" s="35">
        <v>2.7936000000000001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2.7936000000000001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/>
      <c r="AH34" s="36"/>
    </row>
    <row r="35" spans="1:34" x14ac:dyDescent="0.25">
      <c r="A35" s="28">
        <v>33</v>
      </c>
      <c r="B35" s="35">
        <v>2.8130000000000002</v>
      </c>
      <c r="C35" s="35">
        <v>2.8130000000000002</v>
      </c>
      <c r="D35" s="35">
        <v>2.8130000000000002</v>
      </c>
      <c r="E35" s="35">
        <v>2.7936000000000001</v>
      </c>
      <c r="F35" s="35">
        <v>2.7936000000000001</v>
      </c>
      <c r="G35" s="35">
        <v>0</v>
      </c>
      <c r="H35" s="35">
        <v>0</v>
      </c>
      <c r="I35" s="35">
        <v>0</v>
      </c>
      <c r="J35" s="35">
        <v>0</v>
      </c>
      <c r="K35" s="35">
        <v>2.7936000000000001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/>
      <c r="AH35" s="36"/>
    </row>
    <row r="36" spans="1:34" x14ac:dyDescent="0.25">
      <c r="A36" s="28">
        <v>34</v>
      </c>
      <c r="B36" s="35">
        <v>2.8130000000000002</v>
      </c>
      <c r="C36" s="35">
        <v>2.8130000000000002</v>
      </c>
      <c r="D36" s="35">
        <v>2.8130000000000002</v>
      </c>
      <c r="E36" s="35">
        <v>2.7936000000000001</v>
      </c>
      <c r="F36" s="35">
        <v>2.7936000000000001</v>
      </c>
      <c r="G36" s="35">
        <v>0</v>
      </c>
      <c r="H36" s="35">
        <v>0</v>
      </c>
      <c r="I36" s="35">
        <v>0</v>
      </c>
      <c r="J36" s="35">
        <v>0</v>
      </c>
      <c r="K36" s="35">
        <v>2.7936000000000001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/>
      <c r="AH36" s="36"/>
    </row>
    <row r="37" spans="1:34" x14ac:dyDescent="0.25">
      <c r="A37" s="28">
        <v>35</v>
      </c>
      <c r="B37" s="35">
        <v>2.8130000000000002</v>
      </c>
      <c r="C37" s="35">
        <v>2.8130000000000002</v>
      </c>
      <c r="D37" s="35">
        <v>2.8130000000000002</v>
      </c>
      <c r="E37" s="35">
        <v>2.7936000000000001</v>
      </c>
      <c r="F37" s="35">
        <v>2.7936000000000001</v>
      </c>
      <c r="G37" s="35">
        <v>0</v>
      </c>
      <c r="H37" s="35">
        <v>0</v>
      </c>
      <c r="I37" s="35">
        <v>0</v>
      </c>
      <c r="J37" s="35">
        <v>0</v>
      </c>
      <c r="K37" s="35">
        <v>2.7936000000000001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/>
      <c r="AH37" s="36"/>
    </row>
    <row r="38" spans="1:34" x14ac:dyDescent="0.25">
      <c r="A38" s="28">
        <v>36</v>
      </c>
      <c r="B38" s="35">
        <v>2.8130000000000002</v>
      </c>
      <c r="C38" s="35">
        <v>2.8130000000000002</v>
      </c>
      <c r="D38" s="35">
        <v>2.8130000000000002</v>
      </c>
      <c r="E38" s="35">
        <v>2.7936000000000001</v>
      </c>
      <c r="F38" s="35">
        <v>2.7936000000000001</v>
      </c>
      <c r="G38" s="35">
        <v>0</v>
      </c>
      <c r="H38" s="35">
        <v>0</v>
      </c>
      <c r="I38" s="35">
        <v>0</v>
      </c>
      <c r="J38" s="35">
        <v>0</v>
      </c>
      <c r="K38" s="35">
        <v>2.7936000000000001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/>
      <c r="AH38" s="36"/>
    </row>
    <row r="39" spans="1:34" x14ac:dyDescent="0.25">
      <c r="A39" s="28">
        <v>37</v>
      </c>
      <c r="B39" s="35">
        <v>2.8130000000000002</v>
      </c>
      <c r="C39" s="35">
        <v>2.8130000000000002</v>
      </c>
      <c r="D39" s="35">
        <v>2.8130000000000002</v>
      </c>
      <c r="E39" s="35">
        <v>2.7936000000000001</v>
      </c>
      <c r="F39" s="35">
        <v>2.7936000000000001</v>
      </c>
      <c r="G39" s="35">
        <v>0</v>
      </c>
      <c r="H39" s="35">
        <v>0</v>
      </c>
      <c r="I39" s="35">
        <v>0</v>
      </c>
      <c r="J39" s="35">
        <v>0</v>
      </c>
      <c r="K39" s="35">
        <v>2.7936000000000001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/>
      <c r="AH39" s="36"/>
    </row>
    <row r="40" spans="1:34" x14ac:dyDescent="0.25">
      <c r="A40" s="28">
        <v>38</v>
      </c>
      <c r="B40" s="35">
        <v>2.8130000000000002</v>
      </c>
      <c r="C40" s="35">
        <v>2.8130000000000002</v>
      </c>
      <c r="D40" s="35">
        <v>2.8130000000000002</v>
      </c>
      <c r="E40" s="35">
        <v>2.7936000000000001</v>
      </c>
      <c r="F40" s="35">
        <v>2.7936000000000001</v>
      </c>
      <c r="G40" s="35">
        <v>0</v>
      </c>
      <c r="H40" s="35">
        <v>0</v>
      </c>
      <c r="I40" s="35">
        <v>0</v>
      </c>
      <c r="J40" s="35">
        <v>0</v>
      </c>
      <c r="K40" s="35">
        <v>2.7936000000000001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/>
      <c r="AH40" s="36"/>
    </row>
    <row r="41" spans="1:34" x14ac:dyDescent="0.25">
      <c r="A41" s="28">
        <v>39</v>
      </c>
      <c r="B41" s="35">
        <v>2.8130000000000002</v>
      </c>
      <c r="C41" s="35">
        <v>2.8130000000000002</v>
      </c>
      <c r="D41" s="35">
        <v>2.8130000000000002</v>
      </c>
      <c r="E41" s="35">
        <v>2.7936000000000001</v>
      </c>
      <c r="F41" s="35">
        <v>2.7936000000000001</v>
      </c>
      <c r="G41" s="35">
        <v>0</v>
      </c>
      <c r="H41" s="35">
        <v>0</v>
      </c>
      <c r="I41" s="35">
        <v>0</v>
      </c>
      <c r="J41" s="35">
        <v>0</v>
      </c>
      <c r="K41" s="35">
        <v>4.6559999999999997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/>
      <c r="AH41" s="36"/>
    </row>
    <row r="42" spans="1:34" x14ac:dyDescent="0.25">
      <c r="A42" s="28">
        <v>40</v>
      </c>
      <c r="B42" s="35">
        <v>2.8130000000000002</v>
      </c>
      <c r="C42" s="35">
        <v>2.8130000000000002</v>
      </c>
      <c r="D42" s="35">
        <v>2.8130000000000002</v>
      </c>
      <c r="E42" s="35">
        <v>2.7936000000000001</v>
      </c>
      <c r="F42" s="35">
        <v>2.7936000000000001</v>
      </c>
      <c r="G42" s="35">
        <v>0</v>
      </c>
      <c r="H42" s="35">
        <v>0</v>
      </c>
      <c r="I42" s="35">
        <v>0</v>
      </c>
      <c r="J42" s="35">
        <v>0</v>
      </c>
      <c r="K42" s="35">
        <v>4.6559999999999997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/>
      <c r="AH42" s="36"/>
    </row>
    <row r="43" spans="1:34" x14ac:dyDescent="0.25">
      <c r="A43" s="28">
        <v>41</v>
      </c>
      <c r="B43" s="35">
        <v>2.8130000000000002</v>
      </c>
      <c r="C43" s="35">
        <v>2.8130000000000002</v>
      </c>
      <c r="D43" s="35">
        <v>2.8130000000000002</v>
      </c>
      <c r="E43" s="35">
        <v>2.7936000000000001</v>
      </c>
      <c r="F43" s="35">
        <v>2.7936000000000001</v>
      </c>
      <c r="G43" s="35">
        <v>0</v>
      </c>
      <c r="H43" s="35">
        <v>0</v>
      </c>
      <c r="I43" s="35">
        <v>0</v>
      </c>
      <c r="J43" s="35">
        <v>0</v>
      </c>
      <c r="K43" s="35">
        <v>4.6559999999999997</v>
      </c>
      <c r="L43" s="35">
        <v>2.8033000000000001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2.7936000000000001</v>
      </c>
      <c r="T43" s="35">
        <v>2.7936000000000001</v>
      </c>
      <c r="U43" s="35">
        <v>2.7936000000000001</v>
      </c>
      <c r="V43" s="35">
        <v>4.6559999999999997</v>
      </c>
      <c r="W43" s="35">
        <v>5.5872000000000002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/>
      <c r="AH43" s="36"/>
    </row>
    <row r="44" spans="1:34" x14ac:dyDescent="0.25">
      <c r="A44" s="28">
        <v>42</v>
      </c>
      <c r="B44" s="35">
        <v>2.8130000000000002</v>
      </c>
      <c r="C44" s="35">
        <v>2.8130000000000002</v>
      </c>
      <c r="D44" s="35">
        <v>2.8130000000000002</v>
      </c>
      <c r="E44" s="35">
        <v>2.7936000000000001</v>
      </c>
      <c r="F44" s="35">
        <v>2.7936000000000001</v>
      </c>
      <c r="G44" s="35">
        <v>0</v>
      </c>
      <c r="H44" s="35">
        <v>0</v>
      </c>
      <c r="I44" s="35">
        <v>0</v>
      </c>
      <c r="J44" s="35">
        <v>0</v>
      </c>
      <c r="K44" s="35">
        <v>4.6559999999999997</v>
      </c>
      <c r="L44" s="35">
        <v>2.8033000000000001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2.7936000000000001</v>
      </c>
      <c r="T44" s="35">
        <v>2.7936000000000001</v>
      </c>
      <c r="U44" s="35">
        <v>2.7936000000000001</v>
      </c>
      <c r="V44" s="35">
        <v>4.6559999999999997</v>
      </c>
      <c r="W44" s="35">
        <v>5.5872000000000002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/>
      <c r="AH44" s="36"/>
    </row>
    <row r="45" spans="1:34" x14ac:dyDescent="0.25">
      <c r="A45" s="28">
        <v>43</v>
      </c>
      <c r="B45" s="35">
        <v>2.8130000000000002</v>
      </c>
      <c r="C45" s="35">
        <v>2.8130000000000002</v>
      </c>
      <c r="D45" s="35">
        <v>2.8130000000000002</v>
      </c>
      <c r="E45" s="35">
        <v>2.7936000000000001</v>
      </c>
      <c r="F45" s="35">
        <v>2.7936000000000001</v>
      </c>
      <c r="G45" s="35">
        <v>0</v>
      </c>
      <c r="H45" s="35">
        <v>0</v>
      </c>
      <c r="I45" s="35">
        <v>0</v>
      </c>
      <c r="J45" s="35">
        <v>0</v>
      </c>
      <c r="K45" s="35">
        <v>4.6559999999999997</v>
      </c>
      <c r="L45" s="35">
        <v>2.8033000000000001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2.7936000000000001</v>
      </c>
      <c r="U45" s="35">
        <v>2.7936000000000001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/>
      <c r="AH45" s="36"/>
    </row>
    <row r="46" spans="1:34" x14ac:dyDescent="0.25">
      <c r="A46" s="28">
        <v>44</v>
      </c>
      <c r="B46" s="35">
        <v>2.8130000000000002</v>
      </c>
      <c r="C46" s="35">
        <v>2.8130000000000002</v>
      </c>
      <c r="D46" s="35">
        <v>2.8130000000000002</v>
      </c>
      <c r="E46" s="35">
        <v>2.7936000000000001</v>
      </c>
      <c r="F46" s="35">
        <v>2.7936000000000001</v>
      </c>
      <c r="G46" s="35">
        <v>0</v>
      </c>
      <c r="H46" s="35">
        <v>0</v>
      </c>
      <c r="I46" s="35">
        <v>0</v>
      </c>
      <c r="J46" s="35">
        <v>0</v>
      </c>
      <c r="K46" s="35">
        <v>4.6559999999999997</v>
      </c>
      <c r="L46" s="35">
        <v>2.8033000000000001</v>
      </c>
      <c r="M46" s="35">
        <v>2.8033000000000001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0.63049999999999995</v>
      </c>
      <c r="T46" s="35">
        <v>2.7936000000000001</v>
      </c>
      <c r="U46" s="35">
        <v>2.7936000000000001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/>
      <c r="AH46" s="36"/>
    </row>
    <row r="47" spans="1:34" x14ac:dyDescent="0.25">
      <c r="A47" s="28">
        <v>45</v>
      </c>
      <c r="B47" s="35">
        <v>2.8130000000000002</v>
      </c>
      <c r="C47" s="35">
        <v>2.8130000000000002</v>
      </c>
      <c r="D47" s="35">
        <v>2.8130000000000002</v>
      </c>
      <c r="E47" s="35">
        <v>2.7936000000000001</v>
      </c>
      <c r="F47" s="35">
        <v>2.7936000000000001</v>
      </c>
      <c r="G47" s="35">
        <v>0</v>
      </c>
      <c r="H47" s="35">
        <v>0</v>
      </c>
      <c r="I47" s="35">
        <v>0</v>
      </c>
      <c r="J47" s="35">
        <v>0</v>
      </c>
      <c r="K47" s="35">
        <v>4.6559999999999997</v>
      </c>
      <c r="L47" s="35">
        <v>2.8033000000000001</v>
      </c>
      <c r="M47" s="35">
        <v>2.8033000000000001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2.7936000000000001</v>
      </c>
      <c r="T47" s="35">
        <v>2.7936000000000001</v>
      </c>
      <c r="U47" s="35">
        <v>2.7936000000000001</v>
      </c>
      <c r="V47" s="35">
        <v>0</v>
      </c>
      <c r="W47" s="35">
        <v>5.5872000000000002</v>
      </c>
      <c r="X47" s="35">
        <v>5.5968999999999998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/>
      <c r="AH47" s="36"/>
    </row>
    <row r="48" spans="1:34" x14ac:dyDescent="0.25">
      <c r="A48" s="28">
        <v>46</v>
      </c>
      <c r="B48" s="35">
        <v>2.8130000000000002</v>
      </c>
      <c r="C48" s="35">
        <v>2.8130000000000002</v>
      </c>
      <c r="D48" s="35">
        <v>2.8130000000000002</v>
      </c>
      <c r="E48" s="35">
        <v>2.7936000000000001</v>
      </c>
      <c r="F48" s="35">
        <v>2.7936000000000001</v>
      </c>
      <c r="G48" s="35">
        <v>0</v>
      </c>
      <c r="H48" s="35">
        <v>0</v>
      </c>
      <c r="I48" s="35">
        <v>0</v>
      </c>
      <c r="J48" s="35">
        <v>0</v>
      </c>
      <c r="K48" s="35">
        <v>4.6559999999999997</v>
      </c>
      <c r="L48" s="35">
        <v>2.8033000000000001</v>
      </c>
      <c r="M48" s="35">
        <v>2.8033000000000001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2.7936000000000001</v>
      </c>
      <c r="T48" s="35">
        <v>2.7936000000000001</v>
      </c>
      <c r="U48" s="35">
        <v>2.7936000000000001</v>
      </c>
      <c r="V48" s="35">
        <v>0</v>
      </c>
      <c r="W48" s="35">
        <v>5.5872000000000002</v>
      </c>
      <c r="X48" s="35">
        <v>5.5968999999999998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/>
      <c r="AH48" s="36"/>
    </row>
    <row r="49" spans="1:34" x14ac:dyDescent="0.25">
      <c r="A49" s="28">
        <v>47</v>
      </c>
      <c r="B49" s="35">
        <v>2.8130000000000002</v>
      </c>
      <c r="C49" s="35">
        <v>2.8130000000000002</v>
      </c>
      <c r="D49" s="35">
        <v>2.8130000000000002</v>
      </c>
      <c r="E49" s="35">
        <v>2.7936000000000001</v>
      </c>
      <c r="F49" s="35">
        <v>2.7936000000000001</v>
      </c>
      <c r="G49" s="35">
        <v>0</v>
      </c>
      <c r="H49" s="35">
        <v>0</v>
      </c>
      <c r="I49" s="35">
        <v>0</v>
      </c>
      <c r="J49" s="35">
        <v>0</v>
      </c>
      <c r="K49" s="35">
        <v>4.6559999999999997</v>
      </c>
      <c r="L49" s="35">
        <v>2.8033000000000001</v>
      </c>
      <c r="M49" s="35">
        <v>2.8033000000000001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2.7936000000000001</v>
      </c>
      <c r="T49" s="35">
        <v>2.7936000000000001</v>
      </c>
      <c r="U49" s="35">
        <v>2.7936000000000001</v>
      </c>
      <c r="V49" s="35">
        <v>4.6559999999999997</v>
      </c>
      <c r="W49" s="35">
        <v>0</v>
      </c>
      <c r="X49" s="35">
        <v>5.5968999999999998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/>
      <c r="AH49" s="36"/>
    </row>
    <row r="50" spans="1:34" x14ac:dyDescent="0.25">
      <c r="A50" s="28">
        <v>48</v>
      </c>
      <c r="B50" s="35">
        <v>2.8130000000000002</v>
      </c>
      <c r="C50" s="35">
        <v>2.8130000000000002</v>
      </c>
      <c r="D50" s="35">
        <v>2.8130000000000002</v>
      </c>
      <c r="E50" s="35">
        <v>2.7936000000000001</v>
      </c>
      <c r="F50" s="35">
        <v>2.7936000000000001</v>
      </c>
      <c r="G50" s="35">
        <v>0</v>
      </c>
      <c r="H50" s="35">
        <v>0</v>
      </c>
      <c r="I50" s="35">
        <v>0</v>
      </c>
      <c r="J50" s="35">
        <v>0</v>
      </c>
      <c r="K50" s="35">
        <v>4.6559999999999997</v>
      </c>
      <c r="L50" s="35">
        <v>2.8033000000000001</v>
      </c>
      <c r="M50" s="35">
        <v>2.8033000000000001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2.7936000000000001</v>
      </c>
      <c r="T50" s="35">
        <v>2.7936000000000001</v>
      </c>
      <c r="U50" s="35">
        <v>2.7936000000000001</v>
      </c>
      <c r="V50" s="35">
        <v>4.6559999999999997</v>
      </c>
      <c r="W50" s="35">
        <v>0</v>
      </c>
      <c r="X50" s="35">
        <v>5.5968999999999998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/>
      <c r="AH50" s="36"/>
    </row>
    <row r="51" spans="1:34" x14ac:dyDescent="0.25">
      <c r="A51" s="28">
        <v>49</v>
      </c>
      <c r="B51" s="35">
        <v>2.8130000000000002</v>
      </c>
      <c r="C51" s="35">
        <v>2.8130000000000002</v>
      </c>
      <c r="D51" s="35">
        <v>2.8130000000000002</v>
      </c>
      <c r="E51" s="35">
        <v>2.7936000000000001</v>
      </c>
      <c r="F51" s="35">
        <v>2.7936000000000001</v>
      </c>
      <c r="G51" s="35">
        <v>0</v>
      </c>
      <c r="H51" s="35">
        <v>0</v>
      </c>
      <c r="I51" s="35">
        <v>0</v>
      </c>
      <c r="J51" s="35">
        <v>0</v>
      </c>
      <c r="K51" s="35">
        <v>4.6559999999999997</v>
      </c>
      <c r="L51" s="35">
        <v>2.8033000000000001</v>
      </c>
      <c r="M51" s="35">
        <v>2.8033000000000001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2.7936000000000001</v>
      </c>
      <c r="T51" s="35">
        <v>2.7936000000000001</v>
      </c>
      <c r="U51" s="35">
        <v>2.7936000000000001</v>
      </c>
      <c r="V51" s="35">
        <v>4.6559999999999997</v>
      </c>
      <c r="W51" s="35">
        <v>0</v>
      </c>
      <c r="X51" s="35">
        <v>5.5968999999999998</v>
      </c>
      <c r="Y51" s="35">
        <v>1.8624000000000001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/>
      <c r="AH51" s="36"/>
    </row>
    <row r="52" spans="1:34" x14ac:dyDescent="0.25">
      <c r="A52" s="28">
        <v>50</v>
      </c>
      <c r="B52" s="35">
        <v>2.8130000000000002</v>
      </c>
      <c r="C52" s="35">
        <v>2.8130000000000002</v>
      </c>
      <c r="D52" s="35">
        <v>2.8130000000000002</v>
      </c>
      <c r="E52" s="35">
        <v>2.7936000000000001</v>
      </c>
      <c r="F52" s="35">
        <v>2.7936000000000001</v>
      </c>
      <c r="G52" s="35">
        <v>0</v>
      </c>
      <c r="H52" s="35">
        <v>0</v>
      </c>
      <c r="I52" s="35">
        <v>0</v>
      </c>
      <c r="J52" s="35">
        <v>0</v>
      </c>
      <c r="K52" s="35">
        <v>4.6559999999999997</v>
      </c>
      <c r="L52" s="35">
        <v>2.8033000000000001</v>
      </c>
      <c r="M52" s="35">
        <v>2.8033000000000001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2.7936000000000001</v>
      </c>
      <c r="T52" s="35">
        <v>2.7936000000000001</v>
      </c>
      <c r="U52" s="35">
        <v>2.7936000000000001</v>
      </c>
      <c r="V52" s="35">
        <v>4.6559999999999997</v>
      </c>
      <c r="W52" s="35">
        <v>0</v>
      </c>
      <c r="X52" s="35">
        <v>5.5968999999999998</v>
      </c>
      <c r="Y52" s="35">
        <v>1.8624000000000001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/>
      <c r="AH52" s="36"/>
    </row>
    <row r="53" spans="1:34" x14ac:dyDescent="0.25">
      <c r="A53" s="28">
        <v>51</v>
      </c>
      <c r="B53" s="35">
        <v>2.8130000000000002</v>
      </c>
      <c r="C53" s="35">
        <v>2.8130000000000002</v>
      </c>
      <c r="D53" s="35">
        <v>2.8130000000000002</v>
      </c>
      <c r="E53" s="35">
        <v>2.7936000000000001</v>
      </c>
      <c r="F53" s="35">
        <v>2.7936000000000001</v>
      </c>
      <c r="G53" s="35">
        <v>0</v>
      </c>
      <c r="H53" s="35">
        <v>0</v>
      </c>
      <c r="I53" s="35">
        <v>0</v>
      </c>
      <c r="J53" s="35">
        <v>0</v>
      </c>
      <c r="K53" s="35">
        <v>4.6559999999999997</v>
      </c>
      <c r="L53" s="35">
        <v>2.8033000000000001</v>
      </c>
      <c r="M53" s="35">
        <v>2.8033000000000001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2.7936000000000001</v>
      </c>
      <c r="T53" s="35">
        <v>2.7936000000000001</v>
      </c>
      <c r="U53" s="35">
        <v>2.7936000000000001</v>
      </c>
      <c r="V53" s="35">
        <v>4.6559999999999997</v>
      </c>
      <c r="W53" s="35">
        <v>0</v>
      </c>
      <c r="X53" s="35">
        <v>5.5968999999999998</v>
      </c>
      <c r="Y53" s="35">
        <v>1.8624000000000001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/>
      <c r="AH53" s="36"/>
    </row>
    <row r="54" spans="1:34" x14ac:dyDescent="0.25">
      <c r="A54" s="28">
        <v>52</v>
      </c>
      <c r="B54" s="35">
        <v>2.8130000000000002</v>
      </c>
      <c r="C54" s="35">
        <v>2.8130000000000002</v>
      </c>
      <c r="D54" s="35">
        <v>2.8130000000000002</v>
      </c>
      <c r="E54" s="35">
        <v>2.7936000000000001</v>
      </c>
      <c r="F54" s="35">
        <v>2.7936000000000001</v>
      </c>
      <c r="G54" s="35">
        <v>0</v>
      </c>
      <c r="H54" s="35">
        <v>0</v>
      </c>
      <c r="I54" s="35">
        <v>0</v>
      </c>
      <c r="J54" s="35">
        <v>0</v>
      </c>
      <c r="K54" s="35">
        <v>4.6559999999999997</v>
      </c>
      <c r="L54" s="35">
        <v>2.8033000000000001</v>
      </c>
      <c r="M54" s="35">
        <v>2.8033000000000001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2.7936000000000001</v>
      </c>
      <c r="T54" s="35">
        <v>2.7936000000000001</v>
      </c>
      <c r="U54" s="35">
        <v>2.7936000000000001</v>
      </c>
      <c r="V54" s="35">
        <v>4.6559999999999997</v>
      </c>
      <c r="W54" s="35">
        <v>0</v>
      </c>
      <c r="X54" s="35">
        <v>5.5968999999999998</v>
      </c>
      <c r="Y54" s="35">
        <v>1.8624000000000001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/>
      <c r="AH54" s="36"/>
    </row>
    <row r="55" spans="1:34" x14ac:dyDescent="0.25">
      <c r="A55" s="28">
        <v>53</v>
      </c>
      <c r="B55" s="35">
        <v>2.8130000000000002</v>
      </c>
      <c r="C55" s="35">
        <v>2.8130000000000002</v>
      </c>
      <c r="D55" s="35">
        <v>2.8130000000000002</v>
      </c>
      <c r="E55" s="35">
        <v>2.7936000000000001</v>
      </c>
      <c r="F55" s="35">
        <v>2.7936000000000001</v>
      </c>
      <c r="G55" s="35">
        <v>0</v>
      </c>
      <c r="H55" s="35">
        <v>0</v>
      </c>
      <c r="I55" s="35">
        <v>0</v>
      </c>
      <c r="J55" s="35">
        <v>0</v>
      </c>
      <c r="K55" s="35">
        <v>4.6559999999999997</v>
      </c>
      <c r="L55" s="35">
        <v>2.8033000000000001</v>
      </c>
      <c r="M55" s="35">
        <v>2.8033000000000001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1.8624000000000001</v>
      </c>
      <c r="T55" s="35">
        <v>2.7936000000000001</v>
      </c>
      <c r="U55" s="35">
        <v>2.7936000000000001</v>
      </c>
      <c r="V55" s="35">
        <v>4.6559999999999997</v>
      </c>
      <c r="W55" s="35">
        <v>5.5872000000000002</v>
      </c>
      <c r="X55" s="35">
        <v>5.5872000000000002</v>
      </c>
      <c r="Y55" s="35">
        <v>1.8624000000000001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/>
      <c r="AH55" s="36"/>
    </row>
    <row r="56" spans="1:34" x14ac:dyDescent="0.25">
      <c r="A56" s="28">
        <v>54</v>
      </c>
      <c r="B56" s="35">
        <v>2.8130000000000002</v>
      </c>
      <c r="C56" s="35">
        <v>2.8130000000000002</v>
      </c>
      <c r="D56" s="35">
        <v>2.8130000000000002</v>
      </c>
      <c r="E56" s="35">
        <v>2.7936000000000001</v>
      </c>
      <c r="F56" s="35">
        <v>2.7936000000000001</v>
      </c>
      <c r="G56" s="35">
        <v>0</v>
      </c>
      <c r="H56" s="35">
        <v>0</v>
      </c>
      <c r="I56" s="35">
        <v>0</v>
      </c>
      <c r="J56" s="35">
        <v>0</v>
      </c>
      <c r="K56" s="35">
        <v>4.6559999999999997</v>
      </c>
      <c r="L56" s="35">
        <v>2.8033000000000001</v>
      </c>
      <c r="M56" s="35">
        <v>2.8033000000000001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1.8624000000000001</v>
      </c>
      <c r="T56" s="35">
        <v>2.7936000000000001</v>
      </c>
      <c r="U56" s="35">
        <v>2.7936000000000001</v>
      </c>
      <c r="V56" s="35">
        <v>4.6559999999999997</v>
      </c>
      <c r="W56" s="35">
        <v>5.5872000000000002</v>
      </c>
      <c r="X56" s="35">
        <v>5.5872000000000002</v>
      </c>
      <c r="Y56" s="35">
        <v>1.8624000000000001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/>
      <c r="AH56" s="36"/>
    </row>
    <row r="57" spans="1:34" x14ac:dyDescent="0.25">
      <c r="A57" s="28">
        <v>55</v>
      </c>
      <c r="B57" s="35">
        <v>2.8130000000000002</v>
      </c>
      <c r="C57" s="35">
        <v>2.8130000000000002</v>
      </c>
      <c r="D57" s="35">
        <v>2.8130000000000002</v>
      </c>
      <c r="E57" s="35">
        <v>2.7936000000000001</v>
      </c>
      <c r="F57" s="35">
        <v>2.7936000000000001</v>
      </c>
      <c r="G57" s="35">
        <v>0</v>
      </c>
      <c r="H57" s="35">
        <v>0</v>
      </c>
      <c r="I57" s="35">
        <v>0</v>
      </c>
      <c r="J57" s="35">
        <v>0</v>
      </c>
      <c r="K57" s="35">
        <v>4.6559999999999997</v>
      </c>
      <c r="L57" s="35">
        <v>2.8033000000000001</v>
      </c>
      <c r="M57" s="35">
        <v>2.8033000000000001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1.8624000000000001</v>
      </c>
      <c r="T57" s="35">
        <v>2.7936000000000001</v>
      </c>
      <c r="U57" s="35">
        <v>2.7936000000000001</v>
      </c>
      <c r="V57" s="35">
        <v>4.6559999999999997</v>
      </c>
      <c r="W57" s="35">
        <v>0</v>
      </c>
      <c r="X57" s="35">
        <v>5.5872000000000002</v>
      </c>
      <c r="Y57" s="35">
        <v>1.8624000000000001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/>
      <c r="AH57" s="36"/>
    </row>
    <row r="58" spans="1:34" x14ac:dyDescent="0.25">
      <c r="A58" s="28">
        <v>56</v>
      </c>
      <c r="B58" s="35">
        <v>2.8130000000000002</v>
      </c>
      <c r="C58" s="35">
        <v>2.8130000000000002</v>
      </c>
      <c r="D58" s="35">
        <v>2.8130000000000002</v>
      </c>
      <c r="E58" s="35">
        <v>2.7936000000000001</v>
      </c>
      <c r="F58" s="35">
        <v>2.7936000000000001</v>
      </c>
      <c r="G58" s="35">
        <v>0</v>
      </c>
      <c r="H58" s="35">
        <v>0</v>
      </c>
      <c r="I58" s="35">
        <v>0</v>
      </c>
      <c r="J58" s="35">
        <v>0</v>
      </c>
      <c r="K58" s="35">
        <v>4.6559999999999997</v>
      </c>
      <c r="L58" s="35">
        <v>2.8033000000000001</v>
      </c>
      <c r="M58" s="35">
        <v>2.8033000000000001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1.8624000000000001</v>
      </c>
      <c r="T58" s="35">
        <v>2.7936000000000001</v>
      </c>
      <c r="U58" s="35">
        <v>2.7936000000000001</v>
      </c>
      <c r="V58" s="35">
        <v>4.6559999999999997</v>
      </c>
      <c r="W58" s="35">
        <v>0</v>
      </c>
      <c r="X58" s="35">
        <v>5.5872000000000002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/>
      <c r="AH58" s="36"/>
    </row>
    <row r="59" spans="1:34" x14ac:dyDescent="0.25">
      <c r="A59" s="28">
        <v>57</v>
      </c>
      <c r="B59" s="35">
        <v>2.8130000000000002</v>
      </c>
      <c r="C59" s="35">
        <v>2.8130000000000002</v>
      </c>
      <c r="D59" s="35">
        <v>2.8130000000000002</v>
      </c>
      <c r="E59" s="35">
        <v>2.7936000000000001</v>
      </c>
      <c r="F59" s="35">
        <v>2.7936000000000001</v>
      </c>
      <c r="G59" s="35">
        <v>0</v>
      </c>
      <c r="H59" s="35">
        <v>0</v>
      </c>
      <c r="I59" s="35">
        <v>0</v>
      </c>
      <c r="J59" s="35">
        <v>0</v>
      </c>
      <c r="K59" s="35">
        <v>4.6559999999999997</v>
      </c>
      <c r="L59" s="35">
        <v>2.8033000000000001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1.8624000000000001</v>
      </c>
      <c r="T59" s="35">
        <v>2.7936000000000001</v>
      </c>
      <c r="U59" s="35">
        <v>2.7936000000000001</v>
      </c>
      <c r="V59" s="35">
        <v>4.6559999999999997</v>
      </c>
      <c r="W59" s="35">
        <v>0</v>
      </c>
      <c r="X59" s="35">
        <v>5.5872000000000002</v>
      </c>
      <c r="Y59" s="35">
        <v>1.8624000000000001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/>
      <c r="AH59" s="36"/>
    </row>
    <row r="60" spans="1:34" x14ac:dyDescent="0.25">
      <c r="A60" s="28">
        <v>58</v>
      </c>
      <c r="B60" s="35">
        <v>2.8130000000000002</v>
      </c>
      <c r="C60" s="35">
        <v>2.8130000000000002</v>
      </c>
      <c r="D60" s="35">
        <v>2.8130000000000002</v>
      </c>
      <c r="E60" s="35">
        <v>2.7936000000000001</v>
      </c>
      <c r="F60" s="35">
        <v>2.7936000000000001</v>
      </c>
      <c r="G60" s="35">
        <v>0</v>
      </c>
      <c r="H60" s="35">
        <v>0</v>
      </c>
      <c r="I60" s="35">
        <v>0</v>
      </c>
      <c r="J60" s="35">
        <v>0</v>
      </c>
      <c r="K60" s="35">
        <v>4.6559999999999997</v>
      </c>
      <c r="L60" s="35">
        <v>2.8033000000000001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1.8624000000000001</v>
      </c>
      <c r="T60" s="35">
        <v>2.7936000000000001</v>
      </c>
      <c r="U60" s="35">
        <v>2.7936000000000001</v>
      </c>
      <c r="V60" s="35">
        <v>0</v>
      </c>
      <c r="W60" s="35">
        <v>0</v>
      </c>
      <c r="X60" s="35">
        <v>5.5872000000000002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/>
      <c r="AH60" s="36"/>
    </row>
    <row r="61" spans="1:34" x14ac:dyDescent="0.25">
      <c r="A61" s="28">
        <v>59</v>
      </c>
      <c r="B61" s="35">
        <v>2.8130000000000002</v>
      </c>
      <c r="C61" s="35">
        <v>2.8130000000000002</v>
      </c>
      <c r="D61" s="35">
        <v>2.8130000000000002</v>
      </c>
      <c r="E61" s="35">
        <v>2.7936000000000001</v>
      </c>
      <c r="F61" s="35">
        <v>2.7936000000000001</v>
      </c>
      <c r="G61" s="35">
        <v>0</v>
      </c>
      <c r="H61" s="35">
        <v>0</v>
      </c>
      <c r="I61" s="35">
        <v>0</v>
      </c>
      <c r="J61" s="35">
        <v>0</v>
      </c>
      <c r="K61" s="35">
        <v>4.6559999999999997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2.8033000000000001</v>
      </c>
      <c r="S61" s="35">
        <v>0</v>
      </c>
      <c r="T61" s="35">
        <v>0</v>
      </c>
      <c r="U61" s="35">
        <v>2.7936000000000001</v>
      </c>
      <c r="V61" s="35">
        <v>0</v>
      </c>
      <c r="W61" s="35">
        <v>0</v>
      </c>
      <c r="X61" s="35">
        <v>5.5872000000000002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/>
      <c r="AH61" s="36"/>
    </row>
    <row r="62" spans="1:34" x14ac:dyDescent="0.25">
      <c r="A62" s="28">
        <v>60</v>
      </c>
      <c r="B62" s="35">
        <v>2.8130000000000002</v>
      </c>
      <c r="C62" s="35">
        <v>2.8130000000000002</v>
      </c>
      <c r="D62" s="35">
        <v>2.8130000000000002</v>
      </c>
      <c r="E62" s="35">
        <v>2.7936000000000001</v>
      </c>
      <c r="F62" s="35">
        <v>2.7936000000000001</v>
      </c>
      <c r="G62" s="35">
        <v>0</v>
      </c>
      <c r="H62" s="35">
        <v>0</v>
      </c>
      <c r="I62" s="35">
        <v>0</v>
      </c>
      <c r="J62" s="35">
        <v>0</v>
      </c>
      <c r="K62" s="35">
        <v>4.6559999999999997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2.8033000000000001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/>
      <c r="AH62" s="36"/>
    </row>
    <row r="63" spans="1:34" x14ac:dyDescent="0.25">
      <c r="A63" s="28">
        <v>61</v>
      </c>
      <c r="B63" s="35">
        <v>2.8130000000000002</v>
      </c>
      <c r="C63" s="35">
        <v>2.8130000000000002</v>
      </c>
      <c r="D63" s="35">
        <v>2.8130000000000002</v>
      </c>
      <c r="E63" s="35">
        <v>2.7936000000000001</v>
      </c>
      <c r="F63" s="35">
        <v>2.7936000000000001</v>
      </c>
      <c r="G63" s="35">
        <v>0</v>
      </c>
      <c r="H63" s="35">
        <v>0</v>
      </c>
      <c r="I63" s="35">
        <v>0</v>
      </c>
      <c r="J63" s="35">
        <v>0</v>
      </c>
      <c r="K63" s="35">
        <v>4.6559999999999997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2.8033000000000001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/>
      <c r="AH63" s="36"/>
    </row>
    <row r="64" spans="1:34" x14ac:dyDescent="0.25">
      <c r="A64" s="28">
        <v>62</v>
      </c>
      <c r="B64" s="35">
        <v>2.8130000000000002</v>
      </c>
      <c r="C64" s="35">
        <v>2.8130000000000002</v>
      </c>
      <c r="D64" s="35">
        <v>2.8130000000000002</v>
      </c>
      <c r="E64" s="35">
        <v>2.7936000000000001</v>
      </c>
      <c r="F64" s="35">
        <v>2.7936000000000001</v>
      </c>
      <c r="G64" s="35">
        <v>0</v>
      </c>
      <c r="H64" s="35">
        <v>0</v>
      </c>
      <c r="I64" s="35">
        <v>0</v>
      </c>
      <c r="J64" s="35">
        <v>0</v>
      </c>
      <c r="K64" s="35">
        <v>4.6559999999999997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2.8033000000000001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/>
      <c r="AH64" s="36"/>
    </row>
    <row r="65" spans="1:34" x14ac:dyDescent="0.25">
      <c r="A65" s="28">
        <v>63</v>
      </c>
      <c r="B65" s="35">
        <v>2.8130000000000002</v>
      </c>
      <c r="C65" s="35">
        <v>2.8130000000000002</v>
      </c>
      <c r="D65" s="35">
        <v>2.8130000000000002</v>
      </c>
      <c r="E65" s="35">
        <v>2.7936000000000001</v>
      </c>
      <c r="F65" s="35">
        <v>2.7936000000000001</v>
      </c>
      <c r="G65" s="35">
        <v>0</v>
      </c>
      <c r="H65" s="35">
        <v>0</v>
      </c>
      <c r="I65" s="35">
        <v>0</v>
      </c>
      <c r="J65" s="35">
        <v>0</v>
      </c>
      <c r="K65" s="35">
        <v>4.6559999999999997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2.8033000000000001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/>
      <c r="AH65" s="36"/>
    </row>
    <row r="66" spans="1:34" x14ac:dyDescent="0.25">
      <c r="A66" s="28">
        <v>64</v>
      </c>
      <c r="B66" s="35">
        <v>2.8130000000000002</v>
      </c>
      <c r="C66" s="35">
        <v>2.8130000000000002</v>
      </c>
      <c r="D66" s="35">
        <v>2.8130000000000002</v>
      </c>
      <c r="E66" s="35">
        <v>2.7936000000000001</v>
      </c>
      <c r="F66" s="35">
        <v>2.7936000000000001</v>
      </c>
      <c r="G66" s="35">
        <v>0</v>
      </c>
      <c r="H66" s="35">
        <v>0</v>
      </c>
      <c r="I66" s="35">
        <v>0</v>
      </c>
      <c r="J66" s="35">
        <v>0</v>
      </c>
      <c r="K66" s="35">
        <v>4.6559999999999997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1.552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/>
      <c r="AH66" s="36"/>
    </row>
    <row r="67" spans="1:34" x14ac:dyDescent="0.25">
      <c r="A67" s="28">
        <v>65</v>
      </c>
      <c r="B67" s="35">
        <v>2.8130000000000002</v>
      </c>
      <c r="C67" s="35">
        <v>2.8130000000000002</v>
      </c>
      <c r="D67" s="35">
        <v>2.8130000000000002</v>
      </c>
      <c r="E67" s="35">
        <v>2.7936000000000001</v>
      </c>
      <c r="F67" s="35">
        <v>2.7936000000000001</v>
      </c>
      <c r="G67" s="35">
        <v>0</v>
      </c>
      <c r="H67" s="35">
        <v>0</v>
      </c>
      <c r="I67" s="35">
        <v>0</v>
      </c>
      <c r="J67" s="35">
        <v>0</v>
      </c>
      <c r="K67" s="35">
        <v>4.6559999999999997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1.2319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/>
      <c r="AH67" s="36"/>
    </row>
    <row r="68" spans="1:34" x14ac:dyDescent="0.25">
      <c r="A68" s="28">
        <v>66</v>
      </c>
      <c r="B68" s="35">
        <v>2.8130000000000002</v>
      </c>
      <c r="C68" s="35">
        <v>2.8130000000000002</v>
      </c>
      <c r="D68" s="35">
        <v>2.8130000000000002</v>
      </c>
      <c r="E68" s="35">
        <v>2.7936000000000001</v>
      </c>
      <c r="F68" s="35">
        <v>2.7936000000000001</v>
      </c>
      <c r="G68" s="35">
        <v>0</v>
      </c>
      <c r="H68" s="35">
        <v>0</v>
      </c>
      <c r="I68" s="35">
        <v>0</v>
      </c>
      <c r="J68" s="35">
        <v>0</v>
      </c>
      <c r="K68" s="35">
        <v>4.6559999999999997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/>
      <c r="AH68" s="36"/>
    </row>
    <row r="69" spans="1:34" x14ac:dyDescent="0.25">
      <c r="A69" s="28">
        <v>67</v>
      </c>
      <c r="B69" s="35">
        <v>2.8130000000000002</v>
      </c>
      <c r="C69" s="35">
        <v>2.8130000000000002</v>
      </c>
      <c r="D69" s="35">
        <v>2.8130000000000002</v>
      </c>
      <c r="E69" s="35">
        <v>2.7936000000000001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4.6559999999999997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/>
      <c r="AH69" s="36"/>
    </row>
    <row r="70" spans="1:34" x14ac:dyDescent="0.25">
      <c r="A70" s="28">
        <v>68</v>
      </c>
      <c r="B70" s="35">
        <v>2.8130000000000002</v>
      </c>
      <c r="C70" s="35">
        <v>2.8130000000000002</v>
      </c>
      <c r="D70" s="35">
        <v>2.8130000000000002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4.6559999999999997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/>
      <c r="AH70" s="36"/>
    </row>
    <row r="71" spans="1:34" x14ac:dyDescent="0.25">
      <c r="A71" s="28">
        <v>69</v>
      </c>
      <c r="B71" s="35">
        <v>2.8130000000000002</v>
      </c>
      <c r="C71" s="35">
        <v>2.8130000000000002</v>
      </c>
      <c r="D71" s="35">
        <v>2.8130000000000002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2.7936000000000001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/>
      <c r="AH71" s="36"/>
    </row>
    <row r="72" spans="1:34" x14ac:dyDescent="0.25">
      <c r="A72" s="28">
        <v>70</v>
      </c>
      <c r="B72" s="35">
        <v>2.8130000000000002</v>
      </c>
      <c r="C72" s="35">
        <v>2.8130000000000002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2.7936000000000001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/>
      <c r="AH72" s="36"/>
    </row>
    <row r="73" spans="1:34" x14ac:dyDescent="0.25">
      <c r="A73" s="28">
        <v>71</v>
      </c>
      <c r="B73" s="35">
        <v>0</v>
      </c>
      <c r="C73" s="35">
        <v>2.8130000000000002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/>
      <c r="AH73" s="36"/>
    </row>
    <row r="74" spans="1:34" x14ac:dyDescent="0.25">
      <c r="A74" s="28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/>
      <c r="AH74" s="36"/>
    </row>
    <row r="75" spans="1:34" x14ac:dyDescent="0.25">
      <c r="A75" s="28">
        <v>73</v>
      </c>
      <c r="B75" s="35">
        <v>0</v>
      </c>
      <c r="C75" s="35">
        <v>2.8130000000000002</v>
      </c>
      <c r="D75" s="35">
        <v>2.8130000000000002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/>
      <c r="AH75" s="36"/>
    </row>
    <row r="76" spans="1:34" x14ac:dyDescent="0.25">
      <c r="A76" s="28">
        <v>74</v>
      </c>
      <c r="B76" s="35">
        <v>0</v>
      </c>
      <c r="C76" s="35">
        <v>2.8130000000000002</v>
      </c>
      <c r="D76" s="35">
        <v>2.8130000000000002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/>
      <c r="AH76" s="36"/>
    </row>
    <row r="77" spans="1:34" x14ac:dyDescent="0.25">
      <c r="A77" s="28">
        <v>75</v>
      </c>
      <c r="B77" s="35">
        <v>2.8130000000000002</v>
      </c>
      <c r="C77" s="35">
        <v>2.8130000000000002</v>
      </c>
      <c r="D77" s="35">
        <v>2.8130000000000002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2.7936000000000001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1.8624000000000001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/>
      <c r="AH77" s="36"/>
    </row>
    <row r="78" spans="1:34" x14ac:dyDescent="0.25">
      <c r="A78" s="28">
        <v>76</v>
      </c>
      <c r="B78" s="35">
        <v>2.8130000000000002</v>
      </c>
      <c r="C78" s="35">
        <v>2.8130000000000002</v>
      </c>
      <c r="D78" s="35">
        <v>2.8130000000000002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2.7936000000000001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1.8624000000000001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/>
      <c r="AH78" s="36"/>
    </row>
    <row r="79" spans="1:34" x14ac:dyDescent="0.25">
      <c r="A79" s="28">
        <v>77</v>
      </c>
      <c r="B79" s="35">
        <v>2.8130000000000002</v>
      </c>
      <c r="C79" s="35">
        <v>2.8130000000000002</v>
      </c>
      <c r="D79" s="35">
        <v>2.8130000000000002</v>
      </c>
      <c r="E79" s="35">
        <v>0</v>
      </c>
      <c r="F79" s="35">
        <v>2.7936000000000001</v>
      </c>
      <c r="G79" s="35">
        <v>0</v>
      </c>
      <c r="H79" s="35">
        <v>0</v>
      </c>
      <c r="I79" s="35">
        <v>0</v>
      </c>
      <c r="J79" s="35">
        <v>0</v>
      </c>
      <c r="K79" s="35">
        <v>2.7936000000000001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2.8033000000000001</v>
      </c>
      <c r="S79" s="35">
        <v>0</v>
      </c>
      <c r="T79" s="35">
        <v>1.4356</v>
      </c>
      <c r="U79" s="35">
        <v>0</v>
      </c>
      <c r="V79" s="35">
        <v>0</v>
      </c>
      <c r="W79" s="35">
        <v>0</v>
      </c>
      <c r="X79" s="35">
        <v>0</v>
      </c>
      <c r="Y79" s="35">
        <v>1.8624000000000001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/>
      <c r="AH79" s="36"/>
    </row>
    <row r="80" spans="1:34" x14ac:dyDescent="0.25">
      <c r="A80" s="28">
        <v>78</v>
      </c>
      <c r="B80" s="35">
        <v>2.8130000000000002</v>
      </c>
      <c r="C80" s="35">
        <v>2.8130000000000002</v>
      </c>
      <c r="D80" s="35">
        <v>2.8130000000000002</v>
      </c>
      <c r="E80" s="35">
        <v>0</v>
      </c>
      <c r="F80" s="35">
        <v>2.7936000000000001</v>
      </c>
      <c r="G80" s="35">
        <v>0</v>
      </c>
      <c r="H80" s="35">
        <v>0</v>
      </c>
      <c r="I80" s="35">
        <v>0</v>
      </c>
      <c r="J80" s="35">
        <v>0</v>
      </c>
      <c r="K80" s="35">
        <v>2.7936000000000001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2.8033000000000001</v>
      </c>
      <c r="S80" s="35">
        <v>1.8624000000000001</v>
      </c>
      <c r="T80" s="35">
        <v>2.7936000000000001</v>
      </c>
      <c r="U80" s="35">
        <v>0</v>
      </c>
      <c r="V80" s="35">
        <v>0</v>
      </c>
      <c r="W80" s="35">
        <v>0</v>
      </c>
      <c r="X80" s="35">
        <v>5.5872000000000002</v>
      </c>
      <c r="Y80" s="35">
        <v>1.8624000000000001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/>
      <c r="AH80" s="36"/>
    </row>
    <row r="81" spans="1:34" x14ac:dyDescent="0.25">
      <c r="A81" s="28">
        <v>79</v>
      </c>
      <c r="B81" s="35">
        <v>2.8130000000000002</v>
      </c>
      <c r="C81" s="35">
        <v>2.8130000000000002</v>
      </c>
      <c r="D81" s="35">
        <v>2.8130000000000002</v>
      </c>
      <c r="E81" s="35">
        <v>0</v>
      </c>
      <c r="F81" s="35">
        <v>2.7936000000000001</v>
      </c>
      <c r="G81" s="35">
        <v>0</v>
      </c>
      <c r="H81" s="35">
        <v>0</v>
      </c>
      <c r="I81" s="35">
        <v>0</v>
      </c>
      <c r="J81" s="35">
        <v>0</v>
      </c>
      <c r="K81" s="35">
        <v>2.7936000000000001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1.8624000000000001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/>
      <c r="AH81" s="36"/>
    </row>
    <row r="82" spans="1:34" x14ac:dyDescent="0.25">
      <c r="A82" s="28">
        <v>80</v>
      </c>
      <c r="B82" s="35">
        <v>2.8130000000000002</v>
      </c>
      <c r="C82" s="35">
        <v>2.8130000000000002</v>
      </c>
      <c r="D82" s="35">
        <v>2.8130000000000002</v>
      </c>
      <c r="E82" s="35">
        <v>0</v>
      </c>
      <c r="F82" s="35">
        <v>2.7936000000000001</v>
      </c>
      <c r="G82" s="35">
        <v>0</v>
      </c>
      <c r="H82" s="35">
        <v>0</v>
      </c>
      <c r="I82" s="35">
        <v>0</v>
      </c>
      <c r="J82" s="35">
        <v>0</v>
      </c>
      <c r="K82" s="35">
        <v>2.7936000000000001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0.38800000000000001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/>
      <c r="AH82" s="36"/>
    </row>
    <row r="83" spans="1:34" x14ac:dyDescent="0.25">
      <c r="A83" s="28">
        <v>81</v>
      </c>
      <c r="B83" s="35">
        <v>2.8130000000000002</v>
      </c>
      <c r="C83" s="35">
        <v>2.8130000000000002</v>
      </c>
      <c r="D83" s="35">
        <v>2.8130000000000002</v>
      </c>
      <c r="E83" s="35">
        <v>2.7936000000000001</v>
      </c>
      <c r="F83" s="35">
        <v>2.7936000000000001</v>
      </c>
      <c r="G83" s="35">
        <v>0</v>
      </c>
      <c r="H83" s="35">
        <v>0</v>
      </c>
      <c r="I83" s="35">
        <v>0</v>
      </c>
      <c r="J83" s="35">
        <v>0</v>
      </c>
      <c r="K83" s="35">
        <v>2.7936000000000001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2.8033000000000001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/>
      <c r="AH83" s="36"/>
    </row>
    <row r="84" spans="1:34" x14ac:dyDescent="0.25">
      <c r="A84" s="28">
        <v>82</v>
      </c>
      <c r="B84" s="35">
        <v>2.8130000000000002</v>
      </c>
      <c r="C84" s="35">
        <v>2.8130000000000002</v>
      </c>
      <c r="D84" s="35">
        <v>2.8130000000000002</v>
      </c>
      <c r="E84" s="35">
        <v>2.7936000000000001</v>
      </c>
      <c r="F84" s="35">
        <v>2.7936000000000001</v>
      </c>
      <c r="G84" s="35">
        <v>0</v>
      </c>
      <c r="H84" s="35">
        <v>0</v>
      </c>
      <c r="I84" s="35">
        <v>0</v>
      </c>
      <c r="J84" s="35">
        <v>0</v>
      </c>
      <c r="K84" s="35">
        <v>2.7936000000000001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/>
      <c r="AH84" s="36"/>
    </row>
    <row r="85" spans="1:34" x14ac:dyDescent="0.25">
      <c r="A85" s="28">
        <v>83</v>
      </c>
      <c r="B85" s="35">
        <v>2.8130000000000002</v>
      </c>
      <c r="C85" s="35">
        <v>2.8130000000000002</v>
      </c>
      <c r="D85" s="35">
        <v>2.8130000000000002</v>
      </c>
      <c r="E85" s="35">
        <v>2.7936000000000001</v>
      </c>
      <c r="F85" s="35">
        <v>2.7936000000000001</v>
      </c>
      <c r="G85" s="35">
        <v>0</v>
      </c>
      <c r="H85" s="35">
        <v>0</v>
      </c>
      <c r="I85" s="35">
        <v>0</v>
      </c>
      <c r="J85" s="35">
        <v>0</v>
      </c>
      <c r="K85" s="35">
        <v>2.7936000000000001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4.7530000000000001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/>
      <c r="AH85" s="36"/>
    </row>
    <row r="86" spans="1:34" x14ac:dyDescent="0.25">
      <c r="A86" s="28">
        <v>84</v>
      </c>
      <c r="B86" s="35">
        <v>2.8130000000000002</v>
      </c>
      <c r="C86" s="35">
        <v>2.8130000000000002</v>
      </c>
      <c r="D86" s="35">
        <v>2.8130000000000002</v>
      </c>
      <c r="E86" s="35">
        <v>2.7936000000000001</v>
      </c>
      <c r="F86" s="35">
        <v>2.7936000000000001</v>
      </c>
      <c r="G86" s="35">
        <v>0</v>
      </c>
      <c r="H86" s="35">
        <v>0</v>
      </c>
      <c r="I86" s="35">
        <v>0</v>
      </c>
      <c r="J86" s="35">
        <v>0</v>
      </c>
      <c r="K86" s="35">
        <v>2.7936000000000001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4.3262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/>
      <c r="AH86" s="36"/>
    </row>
    <row r="87" spans="1:34" x14ac:dyDescent="0.25">
      <c r="A87" s="28">
        <v>85</v>
      </c>
      <c r="B87" s="35">
        <v>2.8130000000000002</v>
      </c>
      <c r="C87" s="35">
        <v>2.8130000000000002</v>
      </c>
      <c r="D87" s="35">
        <v>2.8130000000000002</v>
      </c>
      <c r="E87" s="35">
        <v>2.7936000000000001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2.7936000000000001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2.7936000000000001</v>
      </c>
      <c r="U87" s="35">
        <v>0</v>
      </c>
      <c r="V87" s="35">
        <v>0</v>
      </c>
      <c r="W87" s="35">
        <v>3.7829999999999999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/>
      <c r="AH87" s="36"/>
    </row>
    <row r="88" spans="1:34" x14ac:dyDescent="0.25">
      <c r="A88" s="28">
        <v>86</v>
      </c>
      <c r="B88" s="35">
        <v>2.8130000000000002</v>
      </c>
      <c r="C88" s="35">
        <v>2.8130000000000002</v>
      </c>
      <c r="D88" s="35">
        <v>2.8130000000000002</v>
      </c>
      <c r="E88" s="35">
        <v>2.7936000000000001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2.7936000000000001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2.7645</v>
      </c>
      <c r="S88" s="35">
        <v>0</v>
      </c>
      <c r="T88" s="35">
        <v>1.4161999999999999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/>
      <c r="AH88" s="36"/>
    </row>
    <row r="89" spans="1:34" x14ac:dyDescent="0.25">
      <c r="A89" s="28">
        <v>87</v>
      </c>
      <c r="B89" s="35">
        <v>2.8130000000000002</v>
      </c>
      <c r="C89" s="35">
        <v>2.8130000000000002</v>
      </c>
      <c r="D89" s="35">
        <v>2.8130000000000002</v>
      </c>
      <c r="E89" s="35">
        <v>2.7936000000000001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2.7936000000000001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2.7936000000000001</v>
      </c>
      <c r="W89" s="35">
        <v>3.5017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/>
      <c r="AH89" s="36"/>
    </row>
    <row r="90" spans="1:34" x14ac:dyDescent="0.25">
      <c r="A90" s="28">
        <v>88</v>
      </c>
      <c r="B90" s="35">
        <v>2.8130000000000002</v>
      </c>
      <c r="C90" s="35">
        <v>2.8130000000000002</v>
      </c>
      <c r="D90" s="35">
        <v>2.8130000000000002</v>
      </c>
      <c r="E90" s="35">
        <v>2.7936000000000001</v>
      </c>
      <c r="F90" s="35">
        <v>2.7936000000000001</v>
      </c>
      <c r="G90" s="35">
        <v>0</v>
      </c>
      <c r="H90" s="35">
        <v>0</v>
      </c>
      <c r="I90" s="35">
        <v>0</v>
      </c>
      <c r="J90" s="35">
        <v>0</v>
      </c>
      <c r="K90" s="35">
        <v>2.7936000000000001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1.8624000000000001</v>
      </c>
      <c r="T90" s="35">
        <v>0</v>
      </c>
      <c r="U90" s="35">
        <v>1.7557</v>
      </c>
      <c r="V90" s="35">
        <v>1.5326</v>
      </c>
      <c r="W90" s="35">
        <v>5.5872000000000002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/>
      <c r="AH90" s="36"/>
    </row>
    <row r="91" spans="1:34" x14ac:dyDescent="0.25">
      <c r="A91" s="28">
        <v>89</v>
      </c>
      <c r="B91" s="35">
        <v>2.8130000000000002</v>
      </c>
      <c r="C91" s="35">
        <v>2.8130000000000002</v>
      </c>
      <c r="D91" s="35">
        <v>2.8130000000000002</v>
      </c>
      <c r="E91" s="35">
        <v>2.7936000000000001</v>
      </c>
      <c r="F91" s="35">
        <v>2.7936000000000001</v>
      </c>
      <c r="G91" s="35">
        <v>0</v>
      </c>
      <c r="H91" s="35">
        <v>0</v>
      </c>
      <c r="I91" s="35">
        <v>0</v>
      </c>
      <c r="J91" s="35">
        <v>0</v>
      </c>
      <c r="K91" s="35">
        <v>2.7936000000000001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2.3473999999999999</v>
      </c>
      <c r="S91" s="35">
        <v>1.8624000000000001</v>
      </c>
      <c r="T91" s="35">
        <v>2.7936000000000001</v>
      </c>
      <c r="U91" s="35">
        <v>3.7248000000000001</v>
      </c>
      <c r="V91" s="35">
        <v>2.7936000000000001</v>
      </c>
      <c r="W91" s="35">
        <v>5.5872000000000002</v>
      </c>
      <c r="X91" s="35">
        <v>5.5872000000000002</v>
      </c>
      <c r="Y91" s="35">
        <v>1.8624000000000001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/>
      <c r="AH91" s="36"/>
    </row>
    <row r="92" spans="1:34" x14ac:dyDescent="0.25">
      <c r="A92" s="28">
        <v>90</v>
      </c>
      <c r="B92" s="35">
        <v>2.8130000000000002</v>
      </c>
      <c r="C92" s="35">
        <v>2.8130000000000002</v>
      </c>
      <c r="D92" s="35">
        <v>2.8130000000000002</v>
      </c>
      <c r="E92" s="35">
        <v>2.7936000000000001</v>
      </c>
      <c r="F92" s="35">
        <v>2.7936000000000001</v>
      </c>
      <c r="G92" s="35">
        <v>0</v>
      </c>
      <c r="H92" s="35">
        <v>0</v>
      </c>
      <c r="I92" s="35">
        <v>0</v>
      </c>
      <c r="J92" s="35">
        <v>0</v>
      </c>
      <c r="K92" s="35">
        <v>2.7936000000000001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2.7160000000000002</v>
      </c>
      <c r="S92" s="35">
        <v>1.8624000000000001</v>
      </c>
      <c r="T92" s="35">
        <v>2.7936000000000001</v>
      </c>
      <c r="U92" s="35">
        <v>0</v>
      </c>
      <c r="V92" s="35">
        <v>2.7936000000000001</v>
      </c>
      <c r="W92" s="35">
        <v>5.5872000000000002</v>
      </c>
      <c r="X92" s="35">
        <v>0</v>
      </c>
      <c r="Y92" s="35">
        <v>1.8624000000000001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/>
      <c r="AH92" s="36"/>
    </row>
    <row r="93" spans="1:34" x14ac:dyDescent="0.25">
      <c r="A93" s="28">
        <v>91</v>
      </c>
      <c r="B93" s="35">
        <v>2.8130000000000002</v>
      </c>
      <c r="C93" s="35">
        <v>2.8130000000000002</v>
      </c>
      <c r="D93" s="35">
        <v>2.8130000000000002</v>
      </c>
      <c r="E93" s="35">
        <v>2.7936000000000001</v>
      </c>
      <c r="F93" s="35">
        <v>2.7936000000000001</v>
      </c>
      <c r="G93" s="35">
        <v>0</v>
      </c>
      <c r="H93" s="35">
        <v>0</v>
      </c>
      <c r="I93" s="35">
        <v>0</v>
      </c>
      <c r="J93" s="35">
        <v>0</v>
      </c>
      <c r="K93" s="35">
        <v>2.7936000000000001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2.8033000000000001</v>
      </c>
      <c r="S93" s="35">
        <v>1.8624000000000001</v>
      </c>
      <c r="T93" s="35">
        <v>2.7936000000000001</v>
      </c>
      <c r="U93" s="35">
        <v>0</v>
      </c>
      <c r="V93" s="35">
        <v>2.7936000000000001</v>
      </c>
      <c r="W93" s="35">
        <v>5.5872000000000002</v>
      </c>
      <c r="X93" s="35">
        <v>0</v>
      </c>
      <c r="Y93" s="35">
        <v>1.8624000000000001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/>
      <c r="AH93" s="36"/>
    </row>
    <row r="94" spans="1:34" x14ac:dyDescent="0.25">
      <c r="A94" s="28">
        <v>92</v>
      </c>
      <c r="B94" s="35">
        <v>2.8130000000000002</v>
      </c>
      <c r="C94" s="35">
        <v>2.8130000000000002</v>
      </c>
      <c r="D94" s="35">
        <v>2.8130000000000002</v>
      </c>
      <c r="E94" s="35">
        <v>2.7936000000000001</v>
      </c>
      <c r="F94" s="35">
        <v>2.7936000000000001</v>
      </c>
      <c r="G94" s="35">
        <v>0</v>
      </c>
      <c r="H94" s="35">
        <v>0</v>
      </c>
      <c r="I94" s="35">
        <v>0</v>
      </c>
      <c r="J94" s="35">
        <v>0</v>
      </c>
      <c r="K94" s="35">
        <v>2.7936000000000001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2.8033000000000001</v>
      </c>
      <c r="S94" s="35">
        <v>1.8624000000000001</v>
      </c>
      <c r="T94" s="35">
        <v>2.7936000000000001</v>
      </c>
      <c r="U94" s="35">
        <v>0</v>
      </c>
      <c r="V94" s="35">
        <v>0</v>
      </c>
      <c r="W94" s="35">
        <v>1.4938</v>
      </c>
      <c r="X94" s="35">
        <v>0</v>
      </c>
      <c r="Y94" s="35">
        <v>1.8624000000000001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/>
      <c r="AH94" s="36"/>
    </row>
    <row r="95" spans="1:34" x14ac:dyDescent="0.25">
      <c r="A95" s="28">
        <v>93</v>
      </c>
      <c r="B95" s="35">
        <v>2.8130000000000002</v>
      </c>
      <c r="C95" s="35">
        <v>2.8130000000000002</v>
      </c>
      <c r="D95" s="35">
        <v>2.8130000000000002</v>
      </c>
      <c r="E95" s="35">
        <v>2.7936000000000001</v>
      </c>
      <c r="F95" s="35">
        <v>2.7936000000000001</v>
      </c>
      <c r="G95" s="35">
        <v>0</v>
      </c>
      <c r="H95" s="35">
        <v>0</v>
      </c>
      <c r="I95" s="35">
        <v>0</v>
      </c>
      <c r="J95" s="35">
        <v>0</v>
      </c>
      <c r="K95" s="35">
        <v>2.7936000000000001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2.8033000000000001</v>
      </c>
      <c r="S95" s="35">
        <v>1.8624000000000001</v>
      </c>
      <c r="T95" s="35">
        <v>2.7936000000000001</v>
      </c>
      <c r="U95" s="35">
        <v>3.7248000000000001</v>
      </c>
      <c r="V95" s="35">
        <v>0</v>
      </c>
      <c r="W95" s="35">
        <v>5.5872000000000002</v>
      </c>
      <c r="X95" s="35">
        <v>0</v>
      </c>
      <c r="Y95" s="35">
        <v>1.8624000000000001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/>
      <c r="AH95" s="36"/>
    </row>
    <row r="96" spans="1:34" x14ac:dyDescent="0.25">
      <c r="A96" s="28">
        <v>94</v>
      </c>
      <c r="B96" s="35">
        <v>2.8130000000000002</v>
      </c>
      <c r="C96" s="35">
        <v>2.8130000000000002</v>
      </c>
      <c r="D96" s="35">
        <v>2.8130000000000002</v>
      </c>
      <c r="E96" s="35">
        <v>2.7936000000000001</v>
      </c>
      <c r="F96" s="35">
        <v>2.7936000000000001</v>
      </c>
      <c r="G96" s="35">
        <v>0</v>
      </c>
      <c r="H96" s="35">
        <v>0</v>
      </c>
      <c r="I96" s="35">
        <v>0</v>
      </c>
      <c r="J96" s="35">
        <v>0</v>
      </c>
      <c r="K96" s="35">
        <v>2.7936000000000001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2.8033000000000001</v>
      </c>
      <c r="S96" s="35">
        <v>1.8624000000000001</v>
      </c>
      <c r="T96" s="35">
        <v>2.7936000000000001</v>
      </c>
      <c r="U96" s="35">
        <v>3.7248000000000001</v>
      </c>
      <c r="V96" s="35">
        <v>0</v>
      </c>
      <c r="W96" s="35">
        <v>5.5872000000000002</v>
      </c>
      <c r="X96" s="35">
        <v>3.9479000000000002</v>
      </c>
      <c r="Y96" s="35">
        <v>1.8624000000000001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/>
      <c r="AH96" s="36"/>
    </row>
    <row r="97" spans="1:34" x14ac:dyDescent="0.25">
      <c r="A97" s="28">
        <v>95</v>
      </c>
      <c r="B97" s="35">
        <v>2.8130000000000002</v>
      </c>
      <c r="C97" s="35">
        <v>2.8130000000000002</v>
      </c>
      <c r="D97" s="35">
        <v>2.8130000000000002</v>
      </c>
      <c r="E97" s="35">
        <v>2.7936000000000001</v>
      </c>
      <c r="F97" s="35">
        <v>2.7936000000000001</v>
      </c>
      <c r="G97" s="35">
        <v>0</v>
      </c>
      <c r="H97" s="35">
        <v>0</v>
      </c>
      <c r="I97" s="35">
        <v>0</v>
      </c>
      <c r="J97" s="35">
        <v>0</v>
      </c>
      <c r="K97" s="35">
        <v>2.7936000000000001</v>
      </c>
      <c r="L97" s="35">
        <v>0</v>
      </c>
      <c r="M97" s="35">
        <v>2.2406999999999999</v>
      </c>
      <c r="N97" s="35">
        <v>0</v>
      </c>
      <c r="O97" s="35">
        <v>0</v>
      </c>
      <c r="P97" s="35">
        <v>0</v>
      </c>
      <c r="Q97" s="35">
        <v>0</v>
      </c>
      <c r="R97" s="35">
        <v>2.8033000000000001</v>
      </c>
      <c r="S97" s="35">
        <v>1.8624000000000001</v>
      </c>
      <c r="T97" s="35">
        <v>2.7936000000000001</v>
      </c>
      <c r="U97" s="35">
        <v>3.7248000000000001</v>
      </c>
      <c r="V97" s="35">
        <v>0</v>
      </c>
      <c r="W97" s="35">
        <v>5.5872000000000002</v>
      </c>
      <c r="X97" s="35">
        <v>5.5872000000000002</v>
      </c>
      <c r="Y97" s="35">
        <v>1.8624000000000001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/>
      <c r="AH97" s="36"/>
    </row>
    <row r="98" spans="1:34" x14ac:dyDescent="0.25">
      <c r="A98" s="28">
        <v>96</v>
      </c>
      <c r="B98" s="35">
        <v>2.8130000000000002</v>
      </c>
      <c r="C98" s="35">
        <v>2.8130000000000002</v>
      </c>
      <c r="D98" s="35">
        <v>2.8130000000000002</v>
      </c>
      <c r="E98" s="35">
        <v>2.7936000000000001</v>
      </c>
      <c r="F98" s="35">
        <v>2.7936000000000001</v>
      </c>
      <c r="G98" s="35">
        <v>0</v>
      </c>
      <c r="H98" s="35">
        <v>0</v>
      </c>
      <c r="I98" s="35">
        <v>0</v>
      </c>
      <c r="J98" s="35">
        <v>0</v>
      </c>
      <c r="K98" s="35">
        <v>2.7936000000000001</v>
      </c>
      <c r="L98" s="35">
        <v>0</v>
      </c>
      <c r="M98" s="35">
        <v>2.8033000000000001</v>
      </c>
      <c r="N98" s="35">
        <v>0</v>
      </c>
      <c r="O98" s="35">
        <v>0</v>
      </c>
      <c r="P98" s="35">
        <v>0</v>
      </c>
      <c r="Q98" s="35">
        <v>0</v>
      </c>
      <c r="R98" s="35">
        <v>2.8033000000000001</v>
      </c>
      <c r="S98" s="35">
        <v>1.8624000000000001</v>
      </c>
      <c r="T98" s="35">
        <v>2.7936000000000001</v>
      </c>
      <c r="U98" s="35">
        <v>3.7248000000000001</v>
      </c>
      <c r="V98" s="35">
        <v>0</v>
      </c>
      <c r="W98" s="35">
        <v>5.5872000000000002</v>
      </c>
      <c r="X98" s="35">
        <v>5.5872000000000002</v>
      </c>
      <c r="Y98" s="35">
        <v>1.8624000000000001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/>
      <c r="AH98" s="36"/>
    </row>
    <row r="99" spans="1:34" x14ac:dyDescent="0.25">
      <c r="A99" s="28" t="s">
        <v>153</v>
      </c>
      <c r="B99" s="28">
        <f>SUM(B3:B98)/4000</f>
        <v>4.3601499999999967E-2</v>
      </c>
      <c r="C99" s="28">
        <f t="shared" ref="C99:AF99" si="0">SUM(C3:C98)/4000</f>
        <v>6.4691724999999881E-2</v>
      </c>
      <c r="D99" s="28">
        <f t="shared" si="0"/>
        <v>6.5402249999999884E-2</v>
      </c>
      <c r="E99" s="28">
        <f t="shared" si="0"/>
        <v>5.587199999999997E-2</v>
      </c>
      <c r="F99" s="28">
        <f t="shared" si="0"/>
        <v>5.3078399999999977E-2</v>
      </c>
      <c r="G99" s="28">
        <f t="shared" si="0"/>
        <v>0</v>
      </c>
      <c r="H99" s="28">
        <f t="shared" si="0"/>
        <v>0</v>
      </c>
      <c r="I99" s="28">
        <f t="shared" si="0"/>
        <v>0</v>
      </c>
      <c r="J99" s="28">
        <f t="shared" si="0"/>
        <v>0</v>
      </c>
      <c r="K99" s="28">
        <f t="shared" si="0"/>
        <v>7.8220800000000174E-2</v>
      </c>
      <c r="L99" s="28">
        <f t="shared" si="0"/>
        <v>2.4528875000000019E-2</v>
      </c>
      <c r="M99" s="28">
        <f t="shared" si="0"/>
        <v>1.3660024999999999E-2</v>
      </c>
      <c r="N99" s="28">
        <f t="shared" si="0"/>
        <v>0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1.2464500000000002E-2</v>
      </c>
      <c r="S99" s="28">
        <f t="shared" si="0"/>
        <v>3.0518624999999969E-2</v>
      </c>
      <c r="T99" s="28">
        <f t="shared" si="0"/>
        <v>3.4236149999999986E-2</v>
      </c>
      <c r="U99" s="28">
        <f t="shared" si="0"/>
        <v>3.3729324999999991E-2</v>
      </c>
      <c r="V99" s="28">
        <f t="shared" si="0"/>
        <v>4.1588750000000028E-2</v>
      </c>
      <c r="W99" s="28">
        <f t="shared" si="0"/>
        <v>4.9162024999999984E-2</v>
      </c>
      <c r="X99" s="28">
        <f t="shared" si="0"/>
        <v>5.4104174999999997E-2</v>
      </c>
      <c r="Y99" s="28">
        <f t="shared" si="0"/>
        <v>9.3120000000000026E-3</v>
      </c>
      <c r="Z99" s="28">
        <f t="shared" si="0"/>
        <v>0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0</v>
      </c>
      <c r="AG99" s="37"/>
    </row>
    <row r="102" spans="1:34" x14ac:dyDescent="0.25">
      <c r="B102" s="3" t="s">
        <v>154</v>
      </c>
      <c r="C102" s="67">
        <f>SUM(B99:AF99)</f>
        <v>0.66417112499999986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N20" sqref="N2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4" t="s">
        <v>168</v>
      </c>
    </row>
    <row r="2" spans="1:34" x14ac:dyDescent="0.25">
      <c r="A2" s="28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37.277099999999997</v>
      </c>
      <c r="T3" s="35">
        <v>0</v>
      </c>
      <c r="U3" s="35">
        <v>0</v>
      </c>
      <c r="V3" s="35">
        <v>0</v>
      </c>
      <c r="W3" s="35">
        <v>0</v>
      </c>
      <c r="X3" s="35">
        <v>37.286799999999999</v>
      </c>
      <c r="Y3" s="35">
        <v>0</v>
      </c>
      <c r="Z3" s="35">
        <v>0</v>
      </c>
      <c r="AA3" s="35">
        <v>0</v>
      </c>
      <c r="AB3" s="35">
        <v>0</v>
      </c>
      <c r="AC3" s="35">
        <v>37.267400000000002</v>
      </c>
      <c r="AD3" s="35">
        <v>37.267400000000002</v>
      </c>
      <c r="AE3" s="35">
        <v>30.108799999999999</v>
      </c>
      <c r="AF3" s="35"/>
      <c r="AH3" s="36"/>
    </row>
    <row r="4" spans="1:34" x14ac:dyDescent="0.25">
      <c r="A4" s="28">
        <v>2</v>
      </c>
      <c r="B4" s="35">
        <v>37.461399999999998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37.2286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37.286799999999999</v>
      </c>
      <c r="Y4" s="35">
        <v>0</v>
      </c>
      <c r="Z4" s="35">
        <v>37.267400000000002</v>
      </c>
      <c r="AA4" s="35">
        <v>0</v>
      </c>
      <c r="AB4" s="35">
        <v>0</v>
      </c>
      <c r="AC4" s="35">
        <v>37.267400000000002</v>
      </c>
      <c r="AD4" s="35">
        <v>37.267400000000002</v>
      </c>
      <c r="AE4" s="35">
        <v>0</v>
      </c>
      <c r="AF4" s="35"/>
      <c r="AH4" s="36"/>
    </row>
    <row r="5" spans="1:34" x14ac:dyDescent="0.25">
      <c r="A5" s="28">
        <v>3</v>
      </c>
      <c r="B5" s="35">
        <v>37.461399999999998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37.2286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37.267400000000002</v>
      </c>
      <c r="AA5" s="35">
        <v>0</v>
      </c>
      <c r="AB5" s="35">
        <v>0</v>
      </c>
      <c r="AC5" s="35">
        <v>37.267400000000002</v>
      </c>
      <c r="AD5" s="35">
        <v>0</v>
      </c>
      <c r="AE5" s="35">
        <v>0</v>
      </c>
      <c r="AF5" s="35"/>
      <c r="AH5" s="36"/>
    </row>
    <row r="6" spans="1:34" x14ac:dyDescent="0.25">
      <c r="A6" s="28">
        <v>4</v>
      </c>
      <c r="B6" s="35">
        <v>37.461399999999998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37.2286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37.267400000000002</v>
      </c>
      <c r="AA6" s="35">
        <v>0</v>
      </c>
      <c r="AB6" s="35">
        <v>0</v>
      </c>
      <c r="AC6" s="35">
        <v>37.267400000000002</v>
      </c>
      <c r="AD6" s="35">
        <v>0</v>
      </c>
      <c r="AE6" s="35">
        <v>0</v>
      </c>
      <c r="AF6" s="35"/>
      <c r="AH6" s="36"/>
    </row>
    <row r="7" spans="1:34" x14ac:dyDescent="0.25">
      <c r="A7" s="28">
        <v>5</v>
      </c>
      <c r="B7" s="35">
        <v>0</v>
      </c>
      <c r="C7" s="35">
        <v>37.451700000000002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37.4129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37.277099999999997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37.267400000000002</v>
      </c>
      <c r="AA7" s="35">
        <v>0</v>
      </c>
      <c r="AB7" s="35">
        <v>37.267400000000002</v>
      </c>
      <c r="AC7" s="35">
        <v>37.277099999999997</v>
      </c>
      <c r="AD7" s="35">
        <v>0</v>
      </c>
      <c r="AE7" s="35">
        <v>0</v>
      </c>
      <c r="AF7" s="35"/>
      <c r="AH7" s="36"/>
    </row>
    <row r="8" spans="1:34" x14ac:dyDescent="0.25">
      <c r="A8" s="28">
        <v>6</v>
      </c>
      <c r="B8" s="35">
        <v>0</v>
      </c>
      <c r="C8" s="35">
        <v>37.451700000000002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37.4129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37.277099999999997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37.267400000000002</v>
      </c>
      <c r="AA8" s="35">
        <v>0</v>
      </c>
      <c r="AB8" s="35">
        <v>37.267400000000002</v>
      </c>
      <c r="AC8" s="35">
        <v>37.277099999999997</v>
      </c>
      <c r="AD8" s="35">
        <v>0</v>
      </c>
      <c r="AE8" s="35">
        <v>37.267400000000002</v>
      </c>
      <c r="AF8" s="35"/>
      <c r="AH8" s="36"/>
    </row>
    <row r="9" spans="1:34" x14ac:dyDescent="0.25">
      <c r="A9" s="28">
        <v>7</v>
      </c>
      <c r="B9" s="35">
        <v>0</v>
      </c>
      <c r="C9" s="35">
        <v>37.461399999999998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37.267400000000002</v>
      </c>
      <c r="T9" s="35">
        <v>37.286799999999999</v>
      </c>
      <c r="U9" s="35">
        <v>0</v>
      </c>
      <c r="V9" s="35">
        <v>37.277099999999997</v>
      </c>
      <c r="W9" s="35">
        <v>0</v>
      </c>
      <c r="X9" s="35">
        <v>0</v>
      </c>
      <c r="Y9" s="35">
        <v>0</v>
      </c>
      <c r="Z9" s="35">
        <v>0</v>
      </c>
      <c r="AA9" s="35">
        <v>37.267400000000002</v>
      </c>
      <c r="AB9" s="35">
        <v>37.267400000000002</v>
      </c>
      <c r="AC9" s="35">
        <v>37.277099999999997</v>
      </c>
      <c r="AD9" s="35">
        <v>0</v>
      </c>
      <c r="AE9" s="35">
        <v>21.563099999999999</v>
      </c>
      <c r="AF9" s="35"/>
      <c r="AH9" s="36"/>
    </row>
    <row r="10" spans="1:34" x14ac:dyDescent="0.25">
      <c r="A10" s="28">
        <v>8</v>
      </c>
      <c r="B10" s="35">
        <v>0</v>
      </c>
      <c r="C10" s="35">
        <v>0</v>
      </c>
      <c r="D10" s="35">
        <v>18.730699999999999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37.4129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37.267400000000002</v>
      </c>
      <c r="T10" s="35">
        <v>37.286799999999999</v>
      </c>
      <c r="U10" s="35">
        <v>0</v>
      </c>
      <c r="V10" s="35">
        <v>37.277099999999997</v>
      </c>
      <c r="W10" s="35">
        <v>0</v>
      </c>
      <c r="X10" s="35">
        <v>15.6267</v>
      </c>
      <c r="Y10" s="35">
        <v>0</v>
      </c>
      <c r="Z10" s="35">
        <v>0</v>
      </c>
      <c r="AA10" s="35">
        <v>0</v>
      </c>
      <c r="AB10" s="35">
        <v>37.267400000000002</v>
      </c>
      <c r="AC10" s="35">
        <v>37.277099999999997</v>
      </c>
      <c r="AD10" s="35">
        <v>0</v>
      </c>
      <c r="AE10" s="35">
        <v>37.267400000000002</v>
      </c>
      <c r="AF10" s="35"/>
      <c r="AH10" s="36"/>
    </row>
    <row r="11" spans="1:34" x14ac:dyDescent="0.25">
      <c r="A11" s="28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12.6876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37.267400000000002</v>
      </c>
      <c r="T11" s="35">
        <v>37.286799999999999</v>
      </c>
      <c r="U11" s="35">
        <v>0</v>
      </c>
      <c r="V11" s="35">
        <v>37.277099999999997</v>
      </c>
      <c r="W11" s="35">
        <v>0</v>
      </c>
      <c r="X11" s="35">
        <v>0</v>
      </c>
      <c r="Y11" s="35">
        <v>0</v>
      </c>
      <c r="Z11" s="35">
        <v>37.267400000000002</v>
      </c>
      <c r="AA11" s="35">
        <v>0</v>
      </c>
      <c r="AB11" s="35">
        <v>37.267400000000002</v>
      </c>
      <c r="AC11" s="35">
        <v>0</v>
      </c>
      <c r="AD11" s="35">
        <v>0</v>
      </c>
      <c r="AE11" s="35">
        <v>0</v>
      </c>
      <c r="AF11" s="35"/>
      <c r="AH11" s="36"/>
    </row>
    <row r="12" spans="1:34" x14ac:dyDescent="0.25">
      <c r="A12" s="28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37.4129</v>
      </c>
      <c r="Q12" s="35">
        <v>0</v>
      </c>
      <c r="R12" s="35">
        <v>0</v>
      </c>
      <c r="S12" s="35">
        <v>37.267400000000002</v>
      </c>
      <c r="T12" s="35">
        <v>0</v>
      </c>
      <c r="U12" s="35">
        <v>0</v>
      </c>
      <c r="V12" s="35">
        <v>37.277099999999997</v>
      </c>
      <c r="W12" s="35">
        <v>0</v>
      </c>
      <c r="X12" s="35">
        <v>0</v>
      </c>
      <c r="Y12" s="35">
        <v>0</v>
      </c>
      <c r="Z12" s="35">
        <v>8.1965000000000003</v>
      </c>
      <c r="AA12" s="35">
        <v>0</v>
      </c>
      <c r="AB12" s="35">
        <v>37.267400000000002</v>
      </c>
      <c r="AC12" s="35">
        <v>0</v>
      </c>
      <c r="AD12" s="35">
        <v>0</v>
      </c>
      <c r="AE12" s="35">
        <v>0</v>
      </c>
      <c r="AF12" s="35"/>
      <c r="AH12" s="36"/>
    </row>
    <row r="13" spans="1:34" x14ac:dyDescent="0.25">
      <c r="A13" s="28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37.422600000000003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37.267400000000002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37.267400000000002</v>
      </c>
      <c r="AC13" s="35">
        <v>37.267400000000002</v>
      </c>
      <c r="AD13" s="35">
        <v>0</v>
      </c>
      <c r="AE13" s="35">
        <v>0</v>
      </c>
      <c r="AF13" s="35"/>
      <c r="AH13" s="36"/>
    </row>
    <row r="14" spans="1:34" x14ac:dyDescent="0.25">
      <c r="A14" s="28">
        <v>12</v>
      </c>
      <c r="B14" s="35">
        <v>0</v>
      </c>
      <c r="C14" s="35">
        <v>0</v>
      </c>
      <c r="D14" s="35">
        <v>6.8967000000000001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14.627599999999999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37.267400000000002</v>
      </c>
      <c r="T14" s="35">
        <v>37.286799999999999</v>
      </c>
      <c r="U14" s="35">
        <v>0</v>
      </c>
      <c r="V14" s="35">
        <v>0</v>
      </c>
      <c r="W14" s="35">
        <v>2.0952000000000002</v>
      </c>
      <c r="X14" s="35">
        <v>0</v>
      </c>
      <c r="Y14" s="35">
        <v>0</v>
      </c>
      <c r="Z14" s="35">
        <v>0</v>
      </c>
      <c r="AA14" s="35">
        <v>0</v>
      </c>
      <c r="AB14" s="35">
        <v>37.267400000000002</v>
      </c>
      <c r="AC14" s="35">
        <v>37.267400000000002</v>
      </c>
      <c r="AD14" s="35">
        <v>0</v>
      </c>
      <c r="AE14" s="35">
        <v>0</v>
      </c>
      <c r="AF14" s="35"/>
      <c r="AH14" s="36"/>
    </row>
    <row r="15" spans="1:34" x14ac:dyDescent="0.25">
      <c r="A15" s="28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37.267400000000002</v>
      </c>
      <c r="T15" s="35">
        <v>0</v>
      </c>
      <c r="U15" s="35">
        <v>0</v>
      </c>
      <c r="V15" s="35">
        <v>0</v>
      </c>
      <c r="W15" s="35">
        <v>37.286799999999999</v>
      </c>
      <c r="X15" s="35">
        <v>37.286799999999999</v>
      </c>
      <c r="Y15" s="35">
        <v>0</v>
      </c>
      <c r="Z15" s="35">
        <v>0</v>
      </c>
      <c r="AA15" s="35">
        <v>0</v>
      </c>
      <c r="AB15" s="35">
        <v>37.267400000000002</v>
      </c>
      <c r="AC15" s="35">
        <v>37.267400000000002</v>
      </c>
      <c r="AD15" s="35">
        <v>0</v>
      </c>
      <c r="AE15" s="35">
        <v>25.520700000000001</v>
      </c>
      <c r="AF15" s="35"/>
      <c r="AH15" s="36"/>
    </row>
    <row r="16" spans="1:34" x14ac:dyDescent="0.25">
      <c r="A16" s="28">
        <v>14</v>
      </c>
      <c r="B16" s="35">
        <v>37.461399999999998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37.267400000000002</v>
      </c>
      <c r="T16" s="35">
        <v>0</v>
      </c>
      <c r="U16" s="35">
        <v>0</v>
      </c>
      <c r="V16" s="35">
        <v>37.277099999999997</v>
      </c>
      <c r="W16" s="35">
        <v>37.286799999999999</v>
      </c>
      <c r="X16" s="35">
        <v>37.286799999999999</v>
      </c>
      <c r="Y16" s="35">
        <v>0</v>
      </c>
      <c r="Z16" s="35">
        <v>0</v>
      </c>
      <c r="AA16" s="35">
        <v>0</v>
      </c>
      <c r="AB16" s="35">
        <v>37.267400000000002</v>
      </c>
      <c r="AC16" s="35">
        <v>37.267400000000002</v>
      </c>
      <c r="AD16" s="35">
        <v>0</v>
      </c>
      <c r="AE16" s="35">
        <v>37.277099999999997</v>
      </c>
      <c r="AF16" s="35"/>
      <c r="AH16" s="36"/>
    </row>
    <row r="17" spans="1:34" x14ac:dyDescent="0.25">
      <c r="A17" s="28">
        <v>15</v>
      </c>
      <c r="B17" s="35">
        <v>37.461399999999998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37.4129</v>
      </c>
      <c r="Q17" s="35">
        <v>0</v>
      </c>
      <c r="R17" s="35">
        <v>0</v>
      </c>
      <c r="S17" s="35">
        <v>37.267400000000002</v>
      </c>
      <c r="T17" s="35">
        <v>0</v>
      </c>
      <c r="U17" s="35">
        <v>37.277099999999997</v>
      </c>
      <c r="V17" s="35">
        <v>0</v>
      </c>
      <c r="W17" s="35">
        <v>37.286799999999999</v>
      </c>
      <c r="X17" s="35">
        <v>37.286799999999999</v>
      </c>
      <c r="Y17" s="35">
        <v>0</v>
      </c>
      <c r="Z17" s="35">
        <v>10.155900000000001</v>
      </c>
      <c r="AA17" s="35">
        <v>0</v>
      </c>
      <c r="AB17" s="35">
        <v>37.267400000000002</v>
      </c>
      <c r="AC17" s="35">
        <v>37.267400000000002</v>
      </c>
      <c r="AD17" s="35">
        <v>0</v>
      </c>
      <c r="AE17" s="35">
        <v>37.267400000000002</v>
      </c>
      <c r="AF17" s="35"/>
      <c r="AH17" s="36"/>
    </row>
    <row r="18" spans="1:34" x14ac:dyDescent="0.25">
      <c r="A18" s="28">
        <v>16</v>
      </c>
      <c r="B18" s="35">
        <v>37.461399999999998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37.267400000000002</v>
      </c>
      <c r="T18" s="35">
        <v>0</v>
      </c>
      <c r="U18" s="35">
        <v>37.277099999999997</v>
      </c>
      <c r="V18" s="35">
        <v>0</v>
      </c>
      <c r="W18" s="35">
        <v>0</v>
      </c>
      <c r="X18" s="35">
        <v>37.286799999999999</v>
      </c>
      <c r="Y18" s="35">
        <v>0</v>
      </c>
      <c r="Z18" s="35">
        <v>37.267400000000002</v>
      </c>
      <c r="AA18" s="35">
        <v>0</v>
      </c>
      <c r="AB18" s="35">
        <v>37.267400000000002</v>
      </c>
      <c r="AC18" s="35">
        <v>37.267400000000002</v>
      </c>
      <c r="AD18" s="35">
        <v>0</v>
      </c>
      <c r="AE18" s="35">
        <v>37.267400000000002</v>
      </c>
      <c r="AF18" s="35"/>
      <c r="AH18" s="36"/>
    </row>
    <row r="19" spans="1:34" x14ac:dyDescent="0.25">
      <c r="A19" s="28">
        <v>17</v>
      </c>
      <c r="B19" s="35">
        <v>37.461399999999998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37.277099999999997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37.267400000000002</v>
      </c>
      <c r="AA19" s="35">
        <v>0</v>
      </c>
      <c r="AB19" s="35">
        <v>0</v>
      </c>
      <c r="AC19" s="35">
        <v>37.267400000000002</v>
      </c>
      <c r="AD19" s="35">
        <v>0</v>
      </c>
      <c r="AE19" s="35">
        <v>37.277099999999997</v>
      </c>
      <c r="AF19" s="35"/>
      <c r="AH19" s="36"/>
    </row>
    <row r="20" spans="1:34" x14ac:dyDescent="0.25">
      <c r="A20" s="28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37.277099999999997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23.270299999999999</v>
      </c>
      <c r="AA20" s="35">
        <v>0</v>
      </c>
      <c r="AB20" s="35">
        <v>0</v>
      </c>
      <c r="AC20" s="35">
        <v>37.267400000000002</v>
      </c>
      <c r="AD20" s="35">
        <v>0</v>
      </c>
      <c r="AE20" s="35">
        <v>37.277099999999997</v>
      </c>
      <c r="AF20" s="35"/>
      <c r="AH20" s="36"/>
    </row>
    <row r="21" spans="1:34" x14ac:dyDescent="0.25">
      <c r="A21" s="28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/>
      <c r="AH21" s="36"/>
    </row>
    <row r="22" spans="1:34" x14ac:dyDescent="0.25">
      <c r="A22" s="28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/>
      <c r="AH22" s="36"/>
    </row>
    <row r="23" spans="1:34" x14ac:dyDescent="0.25">
      <c r="A23" s="28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/>
      <c r="AH23" s="36"/>
    </row>
    <row r="24" spans="1:34" x14ac:dyDescent="0.25">
      <c r="A24" s="28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/>
      <c r="AH24" s="36"/>
    </row>
    <row r="25" spans="1:34" x14ac:dyDescent="0.25">
      <c r="A25" s="28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/>
      <c r="AH25" s="36"/>
    </row>
    <row r="26" spans="1:34" x14ac:dyDescent="0.25">
      <c r="A26" s="28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/>
      <c r="AH26" s="36"/>
    </row>
    <row r="27" spans="1:34" x14ac:dyDescent="0.25">
      <c r="A27" s="28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/>
      <c r="AH27" s="36"/>
    </row>
    <row r="28" spans="1:34" x14ac:dyDescent="0.25">
      <c r="A28" s="28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/>
      <c r="AH28" s="36"/>
    </row>
    <row r="29" spans="1:34" x14ac:dyDescent="0.25">
      <c r="A29" s="28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/>
      <c r="AH29" s="36"/>
    </row>
    <row r="30" spans="1:34" x14ac:dyDescent="0.25">
      <c r="A30" s="28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/>
      <c r="AH30" s="36"/>
    </row>
    <row r="31" spans="1:34" x14ac:dyDescent="0.25">
      <c r="A31" s="28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/>
      <c r="AH31" s="36"/>
    </row>
    <row r="32" spans="1:34" x14ac:dyDescent="0.25">
      <c r="A32" s="28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/>
      <c r="AH32" s="36"/>
    </row>
    <row r="33" spans="1:34" x14ac:dyDescent="0.25">
      <c r="A33" s="28">
        <v>31</v>
      </c>
      <c r="B33" s="35">
        <v>37.461399999999998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/>
      <c r="AH33" s="36"/>
    </row>
    <row r="34" spans="1:34" x14ac:dyDescent="0.25">
      <c r="A34" s="28">
        <v>32</v>
      </c>
      <c r="B34" s="35">
        <v>37.461399999999998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/>
      <c r="AH34" s="36"/>
    </row>
    <row r="35" spans="1:34" x14ac:dyDescent="0.25">
      <c r="A35" s="28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/>
      <c r="AH35" s="36"/>
    </row>
    <row r="36" spans="1:34" x14ac:dyDescent="0.25">
      <c r="A36" s="28">
        <v>34</v>
      </c>
      <c r="B36" s="35">
        <v>37.461399999999998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/>
      <c r="AH36" s="36"/>
    </row>
    <row r="37" spans="1:34" x14ac:dyDescent="0.25">
      <c r="A37" s="28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/>
      <c r="AH37" s="36"/>
    </row>
    <row r="38" spans="1:34" x14ac:dyDescent="0.25">
      <c r="A38" s="28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/>
      <c r="AH38" s="36"/>
    </row>
    <row r="39" spans="1:34" x14ac:dyDescent="0.25">
      <c r="A39" s="28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/>
      <c r="AH39" s="36"/>
    </row>
    <row r="40" spans="1:34" x14ac:dyDescent="0.25">
      <c r="A40" s="28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/>
      <c r="AH40" s="36"/>
    </row>
    <row r="41" spans="1:34" x14ac:dyDescent="0.25">
      <c r="A41" s="28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/>
      <c r="AH41" s="36"/>
    </row>
    <row r="42" spans="1:34" x14ac:dyDescent="0.25">
      <c r="A42" s="28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/>
      <c r="AH42" s="36"/>
    </row>
    <row r="43" spans="1:34" x14ac:dyDescent="0.25">
      <c r="A43" s="28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/>
      <c r="AH43" s="36"/>
    </row>
    <row r="44" spans="1:34" x14ac:dyDescent="0.25">
      <c r="A44" s="28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/>
      <c r="AH44" s="36"/>
    </row>
    <row r="45" spans="1:34" x14ac:dyDescent="0.25">
      <c r="A45" s="28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37.2286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/>
      <c r="AH45" s="36"/>
    </row>
    <row r="46" spans="1:34" x14ac:dyDescent="0.25">
      <c r="A46" s="28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37.2286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/>
      <c r="AH46" s="36"/>
    </row>
    <row r="47" spans="1:34" x14ac:dyDescent="0.25">
      <c r="A47" s="28">
        <v>45</v>
      </c>
      <c r="B47" s="35">
        <v>0</v>
      </c>
      <c r="C47" s="35">
        <v>0</v>
      </c>
      <c r="D47" s="35">
        <v>18.730699999999999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/>
      <c r="AH47" s="36"/>
    </row>
    <row r="48" spans="1:34" x14ac:dyDescent="0.25">
      <c r="A48" s="28">
        <v>46</v>
      </c>
      <c r="B48" s="35">
        <v>0</v>
      </c>
      <c r="C48" s="35">
        <v>0</v>
      </c>
      <c r="D48" s="35">
        <v>18.730699999999999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/>
      <c r="AH48" s="36"/>
    </row>
    <row r="49" spans="1:34" x14ac:dyDescent="0.25">
      <c r="A49" s="28">
        <v>47</v>
      </c>
      <c r="B49" s="35">
        <v>0</v>
      </c>
      <c r="C49" s="35">
        <v>0</v>
      </c>
      <c r="D49" s="35">
        <v>18.730699999999999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/>
      <c r="AH49" s="36"/>
    </row>
    <row r="50" spans="1:34" x14ac:dyDescent="0.25">
      <c r="A50" s="28">
        <v>48</v>
      </c>
      <c r="B50" s="35">
        <v>0</v>
      </c>
      <c r="C50" s="35">
        <v>0</v>
      </c>
      <c r="D50" s="35">
        <v>18.730699999999999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/>
      <c r="AH50" s="36"/>
    </row>
    <row r="51" spans="1:34" x14ac:dyDescent="0.25">
      <c r="A51" s="28">
        <v>49</v>
      </c>
      <c r="B51" s="35">
        <v>0</v>
      </c>
      <c r="C51" s="35">
        <v>0</v>
      </c>
      <c r="D51" s="35">
        <v>18.730699999999999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/>
      <c r="AH51" s="36"/>
    </row>
    <row r="52" spans="1:34" x14ac:dyDescent="0.25">
      <c r="A52" s="28">
        <v>50</v>
      </c>
      <c r="B52" s="35">
        <v>0</v>
      </c>
      <c r="C52" s="35">
        <v>0</v>
      </c>
      <c r="D52" s="35">
        <v>18.730699999999999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/>
      <c r="AH52" s="36"/>
    </row>
    <row r="53" spans="1:34" x14ac:dyDescent="0.25">
      <c r="A53" s="28">
        <v>51</v>
      </c>
      <c r="B53" s="35">
        <v>0</v>
      </c>
      <c r="C53" s="35">
        <v>0</v>
      </c>
      <c r="D53" s="35">
        <v>18.730699999999999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/>
      <c r="AH53" s="36"/>
    </row>
    <row r="54" spans="1:34" x14ac:dyDescent="0.25">
      <c r="A54" s="28">
        <v>52</v>
      </c>
      <c r="B54" s="35">
        <v>0</v>
      </c>
      <c r="C54" s="35">
        <v>0</v>
      </c>
      <c r="D54" s="35">
        <v>18.730699999999999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/>
      <c r="AH54" s="36"/>
    </row>
    <row r="55" spans="1:34" x14ac:dyDescent="0.25">
      <c r="A55" s="28">
        <v>53</v>
      </c>
      <c r="B55" s="35">
        <v>0</v>
      </c>
      <c r="C55" s="35">
        <v>0</v>
      </c>
      <c r="D55" s="35">
        <v>18.730699999999999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/>
      <c r="AH55" s="36"/>
    </row>
    <row r="56" spans="1:34" x14ac:dyDescent="0.25">
      <c r="A56" s="28">
        <v>54</v>
      </c>
      <c r="B56" s="35">
        <v>0</v>
      </c>
      <c r="C56" s="35">
        <v>0</v>
      </c>
      <c r="D56" s="35">
        <v>18.730699999999999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/>
      <c r="AH56" s="36"/>
    </row>
    <row r="57" spans="1:34" x14ac:dyDescent="0.25">
      <c r="A57" s="28">
        <v>55</v>
      </c>
      <c r="B57" s="35">
        <v>0</v>
      </c>
      <c r="C57" s="35">
        <v>0</v>
      </c>
      <c r="D57" s="35">
        <v>18.730699999999999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/>
      <c r="AH57" s="36"/>
    </row>
    <row r="58" spans="1:34" x14ac:dyDescent="0.25">
      <c r="A58" s="28">
        <v>56</v>
      </c>
      <c r="B58" s="35">
        <v>0</v>
      </c>
      <c r="C58" s="35">
        <v>0</v>
      </c>
      <c r="D58" s="35">
        <v>18.730699999999999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/>
      <c r="AH58" s="36"/>
    </row>
    <row r="59" spans="1:34" x14ac:dyDescent="0.25">
      <c r="A59" s="28">
        <v>57</v>
      </c>
      <c r="B59" s="35">
        <v>0</v>
      </c>
      <c r="C59" s="35">
        <v>0</v>
      </c>
      <c r="D59" s="35">
        <v>18.730699999999999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/>
      <c r="AH59" s="36"/>
    </row>
    <row r="60" spans="1:34" x14ac:dyDescent="0.25">
      <c r="A60" s="28">
        <v>58</v>
      </c>
      <c r="B60" s="35">
        <v>0</v>
      </c>
      <c r="C60" s="35">
        <v>0</v>
      </c>
      <c r="D60" s="35">
        <v>18.730699999999999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/>
      <c r="AH60" s="36"/>
    </row>
    <row r="61" spans="1:34" x14ac:dyDescent="0.25">
      <c r="A61" s="28">
        <v>59</v>
      </c>
      <c r="B61" s="35">
        <v>0</v>
      </c>
      <c r="C61" s="35">
        <v>0</v>
      </c>
      <c r="D61" s="35">
        <v>18.730699999999999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/>
      <c r="AH61" s="36"/>
    </row>
    <row r="62" spans="1:34" x14ac:dyDescent="0.25">
      <c r="A62" s="28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/>
      <c r="AH62" s="36"/>
    </row>
    <row r="63" spans="1:34" x14ac:dyDescent="0.25">
      <c r="A63" s="28">
        <v>61</v>
      </c>
      <c r="B63" s="35">
        <v>0</v>
      </c>
      <c r="C63" s="35">
        <v>0</v>
      </c>
      <c r="D63" s="35">
        <v>18.730699999999999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/>
      <c r="AH63" s="36"/>
    </row>
    <row r="64" spans="1:34" x14ac:dyDescent="0.25">
      <c r="A64" s="28">
        <v>62</v>
      </c>
      <c r="B64" s="35">
        <v>0</v>
      </c>
      <c r="C64" s="35">
        <v>0</v>
      </c>
      <c r="D64" s="35">
        <v>18.721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/>
      <c r="AH64" s="36"/>
    </row>
    <row r="65" spans="1:34" x14ac:dyDescent="0.25">
      <c r="A65" s="28">
        <v>63</v>
      </c>
      <c r="B65" s="35">
        <v>0</v>
      </c>
      <c r="C65" s="35">
        <v>0</v>
      </c>
      <c r="D65" s="35">
        <v>18.721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/>
      <c r="AH65" s="36"/>
    </row>
    <row r="66" spans="1:34" x14ac:dyDescent="0.25">
      <c r="A66" s="28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/>
      <c r="AH66" s="36"/>
    </row>
    <row r="67" spans="1:34" x14ac:dyDescent="0.25">
      <c r="A67" s="28">
        <v>65</v>
      </c>
      <c r="B67" s="35">
        <v>0</v>
      </c>
      <c r="C67" s="35">
        <v>0</v>
      </c>
      <c r="D67" s="35">
        <v>18.730699999999999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/>
      <c r="AH67" s="36"/>
    </row>
    <row r="68" spans="1:34" x14ac:dyDescent="0.25">
      <c r="A68" s="28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/>
      <c r="AH68" s="36"/>
    </row>
    <row r="69" spans="1:34" x14ac:dyDescent="0.25">
      <c r="A69" s="28">
        <v>67</v>
      </c>
      <c r="B69" s="35">
        <v>9.1180000000000003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/>
      <c r="AH69" s="36"/>
    </row>
    <row r="70" spans="1:34" x14ac:dyDescent="0.25">
      <c r="A70" s="28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/>
      <c r="AH70" s="36"/>
    </row>
    <row r="71" spans="1:34" x14ac:dyDescent="0.25">
      <c r="A71" s="28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/>
      <c r="AH71" s="36"/>
    </row>
    <row r="72" spans="1:34" x14ac:dyDescent="0.25">
      <c r="A72" s="28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/>
      <c r="AH72" s="36"/>
    </row>
    <row r="73" spans="1:34" x14ac:dyDescent="0.25">
      <c r="A73" s="28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/>
      <c r="AH73" s="36"/>
    </row>
    <row r="74" spans="1:34" x14ac:dyDescent="0.25">
      <c r="A74" s="28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/>
      <c r="AH74" s="36"/>
    </row>
    <row r="75" spans="1:34" x14ac:dyDescent="0.25">
      <c r="A75" s="28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/>
      <c r="AH75" s="36"/>
    </row>
    <row r="76" spans="1:34" x14ac:dyDescent="0.25">
      <c r="A76" s="28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/>
      <c r="AH76" s="36"/>
    </row>
    <row r="77" spans="1:34" x14ac:dyDescent="0.25">
      <c r="A77" s="28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9.1471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/>
      <c r="AH77" s="36"/>
    </row>
    <row r="78" spans="1:34" x14ac:dyDescent="0.25">
      <c r="A78" s="28">
        <v>76</v>
      </c>
      <c r="B78" s="35">
        <v>0</v>
      </c>
      <c r="C78" s="35">
        <v>18.730699999999999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37.277099999999997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/>
      <c r="AH78" s="36"/>
    </row>
    <row r="79" spans="1:34" x14ac:dyDescent="0.25">
      <c r="A79" s="28">
        <v>77</v>
      </c>
      <c r="B79" s="35">
        <v>37.461399999999998</v>
      </c>
      <c r="C79" s="35">
        <v>16.6937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37.2286</v>
      </c>
      <c r="L79" s="35">
        <v>0</v>
      </c>
      <c r="M79" s="35">
        <v>0</v>
      </c>
      <c r="N79" s="35">
        <v>37.403199999999998</v>
      </c>
      <c r="O79" s="35">
        <v>0</v>
      </c>
      <c r="P79" s="35">
        <v>0</v>
      </c>
      <c r="Q79" s="35">
        <v>0</v>
      </c>
      <c r="R79" s="35">
        <v>37.403199999999998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33.552300000000002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4.1710000000000003</v>
      </c>
      <c r="AF79" s="35"/>
      <c r="AH79" s="36"/>
    </row>
    <row r="80" spans="1:34" x14ac:dyDescent="0.25">
      <c r="A80" s="28">
        <v>78</v>
      </c>
      <c r="B80" s="35">
        <v>37.461399999999998</v>
      </c>
      <c r="C80" s="35">
        <v>0</v>
      </c>
      <c r="D80" s="35">
        <v>34.221600000000002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37.2286</v>
      </c>
      <c r="L80" s="35">
        <v>0</v>
      </c>
      <c r="M80" s="35">
        <v>0</v>
      </c>
      <c r="N80" s="35">
        <v>37.403199999999998</v>
      </c>
      <c r="O80" s="35">
        <v>0</v>
      </c>
      <c r="P80" s="35">
        <v>0</v>
      </c>
      <c r="Q80" s="35">
        <v>0</v>
      </c>
      <c r="R80" s="35">
        <v>37.403199999999998</v>
      </c>
      <c r="S80" s="35">
        <v>37.277099999999997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37.277099999999997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37.267400000000002</v>
      </c>
      <c r="AF80" s="35"/>
      <c r="AH80" s="36"/>
    </row>
    <row r="81" spans="1:34" x14ac:dyDescent="0.25">
      <c r="A81" s="28">
        <v>79</v>
      </c>
      <c r="B81" s="35">
        <v>37.461399999999998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37.277099999999997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37.267400000000002</v>
      </c>
      <c r="AF81" s="35"/>
      <c r="AH81" s="36"/>
    </row>
    <row r="82" spans="1:34" x14ac:dyDescent="0.25">
      <c r="A82" s="28">
        <v>80</v>
      </c>
      <c r="B82" s="35">
        <v>37.461399999999998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/>
      <c r="AH82" s="36"/>
    </row>
    <row r="83" spans="1:34" x14ac:dyDescent="0.25">
      <c r="A83" s="28">
        <v>81</v>
      </c>
      <c r="B83" s="35">
        <v>37.461399999999998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37.218899999999998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/>
      <c r="AH83" s="36"/>
    </row>
    <row r="84" spans="1:34" x14ac:dyDescent="0.25">
      <c r="A84" s="28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27.635300000000001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9.6320999999999994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/>
      <c r="AH84" s="36"/>
    </row>
    <row r="85" spans="1:34" x14ac:dyDescent="0.25">
      <c r="A85" s="28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/>
      <c r="AH85" s="36"/>
    </row>
    <row r="86" spans="1:34" x14ac:dyDescent="0.25">
      <c r="A86" s="28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/>
      <c r="AH86" s="36"/>
    </row>
    <row r="87" spans="1:34" x14ac:dyDescent="0.25">
      <c r="A87" s="28">
        <v>85</v>
      </c>
      <c r="B87" s="35">
        <v>37.451700000000002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37.286799999999999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37.267400000000002</v>
      </c>
      <c r="AF87" s="35"/>
      <c r="AH87" s="36"/>
    </row>
    <row r="88" spans="1:34" x14ac:dyDescent="0.25">
      <c r="A88" s="28">
        <v>86</v>
      </c>
      <c r="B88" s="35">
        <v>28.556799999999999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37.267400000000002</v>
      </c>
      <c r="AF88" s="35"/>
      <c r="AH88" s="36"/>
    </row>
    <row r="89" spans="1:34" x14ac:dyDescent="0.25">
      <c r="A89" s="28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37.267400000000002</v>
      </c>
      <c r="AC89" s="35">
        <v>0</v>
      </c>
      <c r="AD89" s="35">
        <v>0</v>
      </c>
      <c r="AE89" s="35">
        <v>1.0767</v>
      </c>
      <c r="AF89" s="35"/>
      <c r="AH89" s="36"/>
    </row>
    <row r="90" spans="1:34" x14ac:dyDescent="0.25">
      <c r="A90" s="28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28.159099999999999</v>
      </c>
      <c r="X90" s="35">
        <v>0</v>
      </c>
      <c r="Y90" s="35">
        <v>0</v>
      </c>
      <c r="Z90" s="35">
        <v>0</v>
      </c>
      <c r="AA90" s="35">
        <v>0</v>
      </c>
      <c r="AB90" s="35">
        <v>37.267400000000002</v>
      </c>
      <c r="AC90" s="35">
        <v>0</v>
      </c>
      <c r="AD90" s="35">
        <v>0</v>
      </c>
      <c r="AE90" s="35">
        <v>0</v>
      </c>
      <c r="AF90" s="35"/>
      <c r="AH90" s="36"/>
    </row>
    <row r="91" spans="1:34" x14ac:dyDescent="0.25">
      <c r="A91" s="28">
        <v>89</v>
      </c>
      <c r="B91" s="35">
        <v>37.131599999999999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26.577999999999999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37.267400000000002</v>
      </c>
      <c r="AC91" s="35">
        <v>0</v>
      </c>
      <c r="AD91" s="35">
        <v>0</v>
      </c>
      <c r="AE91" s="35">
        <v>0</v>
      </c>
      <c r="AF91" s="35"/>
      <c r="AH91" s="36"/>
    </row>
    <row r="92" spans="1:34" x14ac:dyDescent="0.25">
      <c r="A92" s="28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37.267400000000002</v>
      </c>
      <c r="AC92" s="35">
        <v>0</v>
      </c>
      <c r="AD92" s="35">
        <v>0</v>
      </c>
      <c r="AE92" s="35">
        <v>37.267400000000002</v>
      </c>
      <c r="AF92" s="35"/>
      <c r="AH92" s="36"/>
    </row>
    <row r="93" spans="1:34" x14ac:dyDescent="0.25">
      <c r="A93" s="28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37.277099999999997</v>
      </c>
      <c r="AF93" s="35"/>
      <c r="AH93" s="36"/>
    </row>
    <row r="94" spans="1:34" x14ac:dyDescent="0.25">
      <c r="A94" s="28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37.151000000000003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37.277099999999997</v>
      </c>
      <c r="AF94" s="35"/>
      <c r="AH94" s="36"/>
    </row>
    <row r="95" spans="1:34" x14ac:dyDescent="0.25">
      <c r="A95" s="28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37.4129</v>
      </c>
      <c r="R95" s="35">
        <v>37.422600000000003</v>
      </c>
      <c r="S95" s="35">
        <v>37.277099999999997</v>
      </c>
      <c r="T95" s="35">
        <v>2.1631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37.267400000000002</v>
      </c>
      <c r="AF95" s="35"/>
      <c r="AH95" s="36"/>
    </row>
    <row r="96" spans="1:34" x14ac:dyDescent="0.25">
      <c r="A96" s="28">
        <v>94</v>
      </c>
      <c r="B96" s="35">
        <v>37.451700000000002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30.8751</v>
      </c>
      <c r="Q96" s="35">
        <v>0</v>
      </c>
      <c r="R96" s="35">
        <v>37.422600000000003</v>
      </c>
      <c r="S96" s="35">
        <v>37.277099999999997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33.639600000000002</v>
      </c>
      <c r="Z96" s="35">
        <v>0</v>
      </c>
      <c r="AA96" s="35">
        <v>0</v>
      </c>
      <c r="AB96" s="35">
        <v>0</v>
      </c>
      <c r="AC96" s="35">
        <v>37.267400000000002</v>
      </c>
      <c r="AD96" s="35">
        <v>0</v>
      </c>
      <c r="AE96" s="35">
        <v>37.267400000000002</v>
      </c>
      <c r="AF96" s="35"/>
      <c r="AH96" s="36"/>
    </row>
    <row r="97" spans="1:34" x14ac:dyDescent="0.25">
      <c r="A97" s="28">
        <v>95</v>
      </c>
      <c r="B97" s="35">
        <v>37.451700000000002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37.4129</v>
      </c>
      <c r="Q97" s="35">
        <v>0</v>
      </c>
      <c r="R97" s="35">
        <v>37.4129</v>
      </c>
      <c r="S97" s="35">
        <v>37.277099999999997</v>
      </c>
      <c r="T97" s="35">
        <v>0</v>
      </c>
      <c r="U97" s="35">
        <v>0</v>
      </c>
      <c r="V97" s="35">
        <v>0</v>
      </c>
      <c r="W97" s="35">
        <v>37.286799999999999</v>
      </c>
      <c r="X97" s="35">
        <v>0</v>
      </c>
      <c r="Y97" s="35">
        <v>13.9777</v>
      </c>
      <c r="Z97" s="35">
        <v>0</v>
      </c>
      <c r="AA97" s="35">
        <v>0</v>
      </c>
      <c r="AB97" s="35">
        <v>37.267400000000002</v>
      </c>
      <c r="AC97" s="35">
        <v>37.267400000000002</v>
      </c>
      <c r="AD97" s="35">
        <v>0</v>
      </c>
      <c r="AE97" s="35">
        <v>37.267400000000002</v>
      </c>
      <c r="AF97" s="35"/>
      <c r="AH97" s="36"/>
    </row>
    <row r="98" spans="1:34" x14ac:dyDescent="0.25">
      <c r="A98" s="28">
        <v>96</v>
      </c>
      <c r="B98" s="35">
        <v>37.461399999999998</v>
      </c>
      <c r="C98" s="35">
        <v>0</v>
      </c>
      <c r="D98" s="35">
        <v>37.461399999999998</v>
      </c>
      <c r="E98" s="35">
        <v>0</v>
      </c>
      <c r="F98" s="35">
        <v>0</v>
      </c>
      <c r="G98" s="35">
        <v>0</v>
      </c>
      <c r="H98" s="35">
        <v>37.2286</v>
      </c>
      <c r="I98" s="35">
        <v>1.0087999999999999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37.4129</v>
      </c>
      <c r="Q98" s="35">
        <v>0</v>
      </c>
      <c r="R98" s="35">
        <v>37.4129</v>
      </c>
      <c r="S98" s="35">
        <v>37.277099999999997</v>
      </c>
      <c r="T98" s="35">
        <v>10.1462</v>
      </c>
      <c r="U98" s="35">
        <v>0</v>
      </c>
      <c r="V98" s="35">
        <v>0</v>
      </c>
      <c r="W98" s="35">
        <v>37.286799999999999</v>
      </c>
      <c r="X98" s="35">
        <v>0</v>
      </c>
      <c r="Y98" s="35">
        <v>0</v>
      </c>
      <c r="Z98" s="35">
        <v>0</v>
      </c>
      <c r="AA98" s="35">
        <v>0</v>
      </c>
      <c r="AB98" s="35">
        <v>37.267400000000002</v>
      </c>
      <c r="AC98" s="35">
        <v>37.267400000000002</v>
      </c>
      <c r="AD98" s="35">
        <v>0</v>
      </c>
      <c r="AE98" s="35">
        <v>37.267400000000002</v>
      </c>
      <c r="AF98" s="35"/>
      <c r="AH98" s="36"/>
    </row>
    <row r="99" spans="1:34" x14ac:dyDescent="0.25">
      <c r="A99" s="28" t="s">
        <v>153</v>
      </c>
      <c r="B99" s="28">
        <f>SUM(B3:B98)/4000</f>
        <v>0.19663597499999999</v>
      </c>
      <c r="C99" s="28">
        <f t="shared" ref="C99:AF99" si="0">SUM(C3:C98)/4000</f>
        <v>3.6947300000000002E-2</v>
      </c>
      <c r="D99" s="28">
        <f t="shared" si="0"/>
        <v>0.11329357500000004</v>
      </c>
      <c r="E99" s="28">
        <f t="shared" si="0"/>
        <v>0</v>
      </c>
      <c r="F99" s="28">
        <f t="shared" si="0"/>
        <v>0</v>
      </c>
      <c r="G99" s="28">
        <f t="shared" si="0"/>
        <v>0</v>
      </c>
      <c r="H99" s="28">
        <f t="shared" si="0"/>
        <v>2.5520699999999997E-2</v>
      </c>
      <c r="I99" s="28">
        <f t="shared" si="0"/>
        <v>4.995985E-2</v>
      </c>
      <c r="J99" s="28">
        <f t="shared" si="0"/>
        <v>0</v>
      </c>
      <c r="K99" s="28">
        <f t="shared" si="0"/>
        <v>1.86143E-2</v>
      </c>
      <c r="L99" s="28">
        <f t="shared" si="0"/>
        <v>4.1072224999999997E-2</v>
      </c>
      <c r="M99" s="28">
        <f t="shared" si="0"/>
        <v>0</v>
      </c>
      <c r="N99" s="28">
        <f t="shared" si="0"/>
        <v>2.1109624999999996E-2</v>
      </c>
      <c r="O99" s="28">
        <f t="shared" si="0"/>
        <v>0</v>
      </c>
      <c r="P99" s="28">
        <f t="shared" si="0"/>
        <v>4.5131675000000003E-2</v>
      </c>
      <c r="Q99" s="28">
        <f t="shared" si="0"/>
        <v>9.3532249999999997E-3</v>
      </c>
      <c r="R99" s="28">
        <f t="shared" si="0"/>
        <v>6.5407099999999996E-2</v>
      </c>
      <c r="S99" s="28">
        <f t="shared" si="0"/>
        <v>0.19568052500000005</v>
      </c>
      <c r="T99" s="28">
        <f t="shared" si="0"/>
        <v>4.9685825000000003E-2</v>
      </c>
      <c r="U99" s="28">
        <f t="shared" si="0"/>
        <v>1.863855E-2</v>
      </c>
      <c r="V99" s="28">
        <f t="shared" si="0"/>
        <v>5.3240874999999993E-2</v>
      </c>
      <c r="W99" s="28">
        <f t="shared" si="0"/>
        <v>5.4172075E-2</v>
      </c>
      <c r="X99" s="28">
        <f t="shared" si="0"/>
        <v>5.9836874999999998E-2</v>
      </c>
      <c r="Y99" s="28">
        <f t="shared" si="0"/>
        <v>4.1217725000000004E-2</v>
      </c>
      <c r="Z99" s="28">
        <f t="shared" si="0"/>
        <v>8.4940475000000001E-2</v>
      </c>
      <c r="AA99" s="28">
        <f t="shared" si="0"/>
        <v>9.3168499999999998E-3</v>
      </c>
      <c r="AB99" s="28">
        <f t="shared" si="0"/>
        <v>0.16770329999999994</v>
      </c>
      <c r="AC99" s="28">
        <f t="shared" si="0"/>
        <v>0.17702984999999996</v>
      </c>
      <c r="AD99" s="28">
        <f t="shared" si="0"/>
        <v>1.86337E-2</v>
      </c>
      <c r="AE99" s="28">
        <f t="shared" si="0"/>
        <v>0.18832549999999998</v>
      </c>
      <c r="AF99" s="28">
        <f t="shared" si="0"/>
        <v>0</v>
      </c>
      <c r="AG99" s="37"/>
    </row>
    <row r="102" spans="1:34" x14ac:dyDescent="0.25">
      <c r="B102" s="3" t="s">
        <v>154</v>
      </c>
      <c r="C102" s="67">
        <f>SUM(B99:AF99)</f>
        <v>1.741467675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/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52">
        <v>45597</v>
      </c>
      <c r="B1" s="42" t="s">
        <v>169</v>
      </c>
    </row>
    <row r="2" spans="1:32" x14ac:dyDescent="0.25">
      <c r="A2" s="39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5">
        <v>0</v>
      </c>
      <c r="C3" s="35">
        <v>4.6851000000000003</v>
      </c>
      <c r="D3" s="35">
        <v>4.6851000000000003</v>
      </c>
      <c r="E3" s="35">
        <v>4.6559999999999997</v>
      </c>
      <c r="F3" s="35">
        <v>4.6559999999999997</v>
      </c>
      <c r="G3" s="35">
        <v>0</v>
      </c>
      <c r="H3" s="35">
        <v>4.6559999999999997</v>
      </c>
      <c r="I3" s="35">
        <v>4.6559999999999997</v>
      </c>
      <c r="J3" s="35">
        <v>4.6559999999999997</v>
      </c>
      <c r="K3" s="35">
        <v>0</v>
      </c>
      <c r="L3" s="35">
        <v>9.3507999999999996</v>
      </c>
      <c r="M3" s="35">
        <v>0</v>
      </c>
      <c r="N3" s="35">
        <v>0</v>
      </c>
      <c r="O3" s="35">
        <v>4.6753999999999998</v>
      </c>
      <c r="P3" s="35">
        <v>0</v>
      </c>
      <c r="Q3" s="35">
        <v>9.3507999999999996</v>
      </c>
      <c r="R3" s="35">
        <v>9.3507999999999996</v>
      </c>
      <c r="S3" s="35">
        <v>9.3216999999999999</v>
      </c>
      <c r="T3" s="35">
        <v>4.6559999999999997</v>
      </c>
      <c r="U3" s="35">
        <v>4.6559999999999997</v>
      </c>
      <c r="V3" s="35">
        <v>4.6559999999999997</v>
      </c>
      <c r="W3" s="35">
        <v>0</v>
      </c>
      <c r="X3" s="35">
        <v>0</v>
      </c>
      <c r="Y3" s="35">
        <v>4.6559999999999997</v>
      </c>
      <c r="Z3" s="35">
        <v>4.6559999999999997</v>
      </c>
      <c r="AA3" s="35">
        <v>4.6559999999999997</v>
      </c>
      <c r="AB3" s="35">
        <v>4.6559999999999997</v>
      </c>
      <c r="AC3" s="35">
        <v>4.6559999999999997</v>
      </c>
      <c r="AD3" s="35">
        <v>4.6559999999999997</v>
      </c>
      <c r="AE3" s="35">
        <v>5.5871999999999993</v>
      </c>
      <c r="AF3" s="35">
        <v>0</v>
      </c>
    </row>
    <row r="4" spans="1:32" x14ac:dyDescent="0.25">
      <c r="A4" s="28">
        <v>2</v>
      </c>
      <c r="B4" s="35">
        <v>0</v>
      </c>
      <c r="C4" s="35">
        <v>4.6851000000000003</v>
      </c>
      <c r="D4" s="35">
        <v>4.6851000000000003</v>
      </c>
      <c r="E4" s="35">
        <v>4.6559999999999997</v>
      </c>
      <c r="F4" s="35">
        <v>4.6559999999999997</v>
      </c>
      <c r="G4" s="35">
        <v>0</v>
      </c>
      <c r="H4" s="35">
        <v>0</v>
      </c>
      <c r="I4" s="35">
        <v>4.6559999999999997</v>
      </c>
      <c r="J4" s="35">
        <v>4.6559999999999997</v>
      </c>
      <c r="K4" s="35">
        <v>0</v>
      </c>
      <c r="L4" s="35">
        <v>9.3507999999999996</v>
      </c>
      <c r="M4" s="35">
        <v>0</v>
      </c>
      <c r="N4" s="35">
        <v>0</v>
      </c>
      <c r="O4" s="35">
        <v>4.6753999999999998</v>
      </c>
      <c r="P4" s="35">
        <v>0</v>
      </c>
      <c r="Q4" s="35">
        <v>9.3507999999999996</v>
      </c>
      <c r="R4" s="35">
        <v>9.3507999999999996</v>
      </c>
      <c r="S4" s="35">
        <v>9.3216999999999999</v>
      </c>
      <c r="T4" s="35">
        <v>4.6559999999999997</v>
      </c>
      <c r="U4" s="35">
        <v>4.6559999999999997</v>
      </c>
      <c r="V4" s="35">
        <v>4.6559999999999997</v>
      </c>
      <c r="W4" s="35">
        <v>0</v>
      </c>
      <c r="X4" s="35">
        <v>0</v>
      </c>
      <c r="Y4" s="35">
        <v>4.6559999999999997</v>
      </c>
      <c r="Z4" s="35">
        <v>4.6559999999999997</v>
      </c>
      <c r="AA4" s="35">
        <v>4.6559999999999997</v>
      </c>
      <c r="AB4" s="35">
        <v>4.6559999999999997</v>
      </c>
      <c r="AC4" s="35">
        <v>4.6559999999999997</v>
      </c>
      <c r="AD4" s="35">
        <v>4.6559999999999997</v>
      </c>
      <c r="AE4" s="35">
        <v>5.5871999999999993</v>
      </c>
      <c r="AF4" s="35">
        <v>0</v>
      </c>
    </row>
    <row r="5" spans="1:32" x14ac:dyDescent="0.25">
      <c r="A5" s="28">
        <v>3</v>
      </c>
      <c r="B5" s="35">
        <v>4.6851000000000003</v>
      </c>
      <c r="C5" s="35">
        <v>0.94089999999999996</v>
      </c>
      <c r="D5" s="35">
        <v>4.6851000000000003</v>
      </c>
      <c r="E5" s="35">
        <v>4.6559999999999997</v>
      </c>
      <c r="F5" s="35">
        <v>4.6559999999999997</v>
      </c>
      <c r="G5" s="35">
        <v>0</v>
      </c>
      <c r="H5" s="35">
        <v>4.6559999999999997</v>
      </c>
      <c r="I5" s="35">
        <v>4.6559999999999997</v>
      </c>
      <c r="J5" s="35">
        <v>4.6559999999999997</v>
      </c>
      <c r="K5" s="35">
        <v>0</v>
      </c>
      <c r="L5" s="35">
        <v>9.3507999999999996</v>
      </c>
      <c r="M5" s="35">
        <v>0</v>
      </c>
      <c r="N5" s="35">
        <v>0</v>
      </c>
      <c r="O5" s="35">
        <v>4.6753999999999998</v>
      </c>
      <c r="P5" s="35">
        <v>4.6753999999999998</v>
      </c>
      <c r="Q5" s="35">
        <v>9.3507999999999996</v>
      </c>
      <c r="R5" s="35">
        <v>9.3507999999999996</v>
      </c>
      <c r="S5" s="35">
        <v>9.3216999999999999</v>
      </c>
      <c r="T5" s="35">
        <v>4.6559999999999997</v>
      </c>
      <c r="U5" s="35">
        <v>4.6559999999999997</v>
      </c>
      <c r="V5" s="35">
        <v>4.6559999999999997</v>
      </c>
      <c r="W5" s="35">
        <v>0</v>
      </c>
      <c r="X5" s="35">
        <v>0</v>
      </c>
      <c r="Y5" s="35">
        <v>4.6559999999999997</v>
      </c>
      <c r="Z5" s="35">
        <v>4.6559999999999997</v>
      </c>
      <c r="AA5" s="35">
        <v>4.6559999999999997</v>
      </c>
      <c r="AB5" s="35">
        <v>4.6559999999999997</v>
      </c>
      <c r="AC5" s="35">
        <v>4.6559999999999997</v>
      </c>
      <c r="AD5" s="35">
        <v>4.6559999999999997</v>
      </c>
      <c r="AE5" s="35">
        <v>9.3119999999999994</v>
      </c>
      <c r="AF5" s="35">
        <v>0</v>
      </c>
    </row>
    <row r="6" spans="1:32" x14ac:dyDescent="0.25">
      <c r="A6" s="28">
        <v>4</v>
      </c>
      <c r="B6" s="35">
        <v>4.6851000000000003</v>
      </c>
      <c r="C6" s="35">
        <v>0.94089999999999996</v>
      </c>
      <c r="D6" s="35">
        <v>4.6851000000000003</v>
      </c>
      <c r="E6" s="35">
        <v>4.6559999999999997</v>
      </c>
      <c r="F6" s="35">
        <v>4.6559999999999997</v>
      </c>
      <c r="G6" s="35">
        <v>0</v>
      </c>
      <c r="H6" s="35">
        <v>4.6559999999999997</v>
      </c>
      <c r="I6" s="35">
        <v>4.6559999999999997</v>
      </c>
      <c r="J6" s="35">
        <v>4.6559999999999997</v>
      </c>
      <c r="K6" s="35">
        <v>0</v>
      </c>
      <c r="L6" s="35">
        <v>9.3507999999999996</v>
      </c>
      <c r="M6" s="35">
        <v>0</v>
      </c>
      <c r="N6" s="35">
        <v>4.6753999999999998</v>
      </c>
      <c r="O6" s="35">
        <v>4.6753999999999998</v>
      </c>
      <c r="P6" s="35">
        <v>0</v>
      </c>
      <c r="Q6" s="35">
        <v>9.3507999999999996</v>
      </c>
      <c r="R6" s="35">
        <v>9.3507999999999996</v>
      </c>
      <c r="S6" s="35">
        <v>9.3216999999999999</v>
      </c>
      <c r="T6" s="35">
        <v>4.6559999999999997</v>
      </c>
      <c r="U6" s="35">
        <v>4.6559999999999997</v>
      </c>
      <c r="V6" s="35">
        <v>4.6559999999999997</v>
      </c>
      <c r="W6" s="35">
        <v>0</v>
      </c>
      <c r="X6" s="35">
        <v>0</v>
      </c>
      <c r="Y6" s="35">
        <v>4.6559999999999997</v>
      </c>
      <c r="Z6" s="35">
        <v>4.6559999999999997</v>
      </c>
      <c r="AA6" s="35">
        <v>4.6559999999999997</v>
      </c>
      <c r="AB6" s="35">
        <v>4.6559999999999997</v>
      </c>
      <c r="AC6" s="35">
        <v>4.6559999999999997</v>
      </c>
      <c r="AD6" s="35">
        <v>4.6559999999999997</v>
      </c>
      <c r="AE6" s="35">
        <v>9.3119999999999994</v>
      </c>
      <c r="AF6" s="35">
        <v>0</v>
      </c>
    </row>
    <row r="7" spans="1:32" x14ac:dyDescent="0.25">
      <c r="A7" s="28">
        <v>5</v>
      </c>
      <c r="B7" s="35">
        <v>4.6851000000000003</v>
      </c>
      <c r="C7" s="35">
        <v>1.8720999999999999</v>
      </c>
      <c r="D7" s="35">
        <v>4.6851000000000003</v>
      </c>
      <c r="E7" s="35">
        <v>4.6559999999999997</v>
      </c>
      <c r="F7" s="35">
        <v>4.6559999999999997</v>
      </c>
      <c r="G7" s="35">
        <v>0</v>
      </c>
      <c r="H7" s="35">
        <v>4.6559999999999997</v>
      </c>
      <c r="I7" s="35">
        <v>4.6559999999999997</v>
      </c>
      <c r="J7" s="35">
        <v>4.6559999999999997</v>
      </c>
      <c r="K7" s="35">
        <v>0</v>
      </c>
      <c r="L7" s="35">
        <v>9.3507999999999996</v>
      </c>
      <c r="M7" s="35">
        <v>4.6753999999999998</v>
      </c>
      <c r="N7" s="35">
        <v>4.6753999999999998</v>
      </c>
      <c r="O7" s="35">
        <v>4.6753999999999998</v>
      </c>
      <c r="P7" s="35">
        <v>4.6753999999999998</v>
      </c>
      <c r="Q7" s="35">
        <v>9.3507999999999996</v>
      </c>
      <c r="R7" s="35">
        <v>9.3507999999999996</v>
      </c>
      <c r="S7" s="35">
        <v>9.3216999999999999</v>
      </c>
      <c r="T7" s="35">
        <v>4.6559999999999997</v>
      </c>
      <c r="U7" s="35">
        <v>4.6559999999999997</v>
      </c>
      <c r="V7" s="35">
        <v>4.6559999999999997</v>
      </c>
      <c r="W7" s="35">
        <v>0</v>
      </c>
      <c r="X7" s="35">
        <v>4.6559999999999997</v>
      </c>
      <c r="Y7" s="35">
        <v>4.6559999999999997</v>
      </c>
      <c r="Z7" s="35">
        <v>4.6559999999999997</v>
      </c>
      <c r="AA7" s="35">
        <v>4.6559999999999997</v>
      </c>
      <c r="AB7" s="35">
        <v>4.6559999999999997</v>
      </c>
      <c r="AC7" s="35">
        <v>4.6559999999999997</v>
      </c>
      <c r="AD7" s="35">
        <v>4.6559999999999997</v>
      </c>
      <c r="AE7" s="35">
        <v>9.3119999999999994</v>
      </c>
      <c r="AF7" s="35">
        <v>0</v>
      </c>
    </row>
    <row r="8" spans="1:32" x14ac:dyDescent="0.25">
      <c r="A8" s="28">
        <v>6</v>
      </c>
      <c r="B8" s="35">
        <v>4.6851000000000003</v>
      </c>
      <c r="C8" s="35">
        <v>1.8720999999999999</v>
      </c>
      <c r="D8" s="35">
        <v>4.6851000000000003</v>
      </c>
      <c r="E8" s="35">
        <v>4.6559999999999997</v>
      </c>
      <c r="F8" s="35">
        <v>4.6559999999999997</v>
      </c>
      <c r="G8" s="35">
        <v>4.6559999999999997</v>
      </c>
      <c r="H8" s="35">
        <v>4.6559999999999997</v>
      </c>
      <c r="I8" s="35">
        <v>4.6559999999999997</v>
      </c>
      <c r="J8" s="35">
        <v>4.6559999999999997</v>
      </c>
      <c r="K8" s="35">
        <v>0</v>
      </c>
      <c r="L8" s="35">
        <v>9.3507999999999996</v>
      </c>
      <c r="M8" s="35">
        <v>4.6753999999999998</v>
      </c>
      <c r="N8" s="35">
        <v>4.6753999999999998</v>
      </c>
      <c r="O8" s="35">
        <v>4.6753999999999998</v>
      </c>
      <c r="P8" s="35">
        <v>4.6753999999999998</v>
      </c>
      <c r="Q8" s="35">
        <v>9.3507999999999996</v>
      </c>
      <c r="R8" s="35">
        <v>9.3507999999999996</v>
      </c>
      <c r="S8" s="35">
        <v>9.3216999999999999</v>
      </c>
      <c r="T8" s="35">
        <v>4.6559999999999997</v>
      </c>
      <c r="U8" s="35">
        <v>4.6559999999999997</v>
      </c>
      <c r="V8" s="35">
        <v>4.6559999999999997</v>
      </c>
      <c r="W8" s="35">
        <v>0</v>
      </c>
      <c r="X8" s="35">
        <v>4.6559999999999997</v>
      </c>
      <c r="Y8" s="35">
        <v>4.6559999999999997</v>
      </c>
      <c r="Z8" s="35">
        <v>4.6559999999999997</v>
      </c>
      <c r="AA8" s="35">
        <v>4.6559999999999997</v>
      </c>
      <c r="AB8" s="35">
        <v>4.6559999999999997</v>
      </c>
      <c r="AC8" s="35">
        <v>4.6559999999999997</v>
      </c>
      <c r="AD8" s="35">
        <v>4.6559999999999997</v>
      </c>
      <c r="AE8" s="35">
        <v>9.3119999999999994</v>
      </c>
      <c r="AF8" s="35">
        <v>0</v>
      </c>
    </row>
    <row r="9" spans="1:32" x14ac:dyDescent="0.25">
      <c r="A9" s="28">
        <v>7</v>
      </c>
      <c r="B9" s="35">
        <v>4.6851000000000003</v>
      </c>
      <c r="C9" s="35">
        <v>4.6851000000000003</v>
      </c>
      <c r="D9" s="35">
        <v>4.6851000000000003</v>
      </c>
      <c r="E9" s="35">
        <v>4.6559999999999997</v>
      </c>
      <c r="F9" s="35">
        <v>4.6559999999999997</v>
      </c>
      <c r="G9" s="35">
        <v>4.6559999999999997</v>
      </c>
      <c r="H9" s="35">
        <v>4.6559999999999997</v>
      </c>
      <c r="I9" s="35">
        <v>4.6559999999999997</v>
      </c>
      <c r="J9" s="35">
        <v>4.6559999999999997</v>
      </c>
      <c r="K9" s="35">
        <v>0</v>
      </c>
      <c r="L9" s="35">
        <v>9.3507999999999996</v>
      </c>
      <c r="M9" s="35">
        <v>4.6753999999999998</v>
      </c>
      <c r="N9" s="35">
        <v>4.6753999999999998</v>
      </c>
      <c r="O9" s="35">
        <v>4.6753999999999998</v>
      </c>
      <c r="P9" s="35">
        <v>4.6753999999999998</v>
      </c>
      <c r="Q9" s="35">
        <v>9.3507999999999996</v>
      </c>
      <c r="R9" s="35">
        <v>9.3507999999999996</v>
      </c>
      <c r="S9" s="35">
        <v>9.3216999999999999</v>
      </c>
      <c r="T9" s="35">
        <v>4.6559999999999997</v>
      </c>
      <c r="U9" s="35">
        <v>4.6559999999999997</v>
      </c>
      <c r="V9" s="35">
        <v>4.6559999999999997</v>
      </c>
      <c r="W9" s="35">
        <v>0</v>
      </c>
      <c r="X9" s="35">
        <v>4.6559999999999997</v>
      </c>
      <c r="Y9" s="35">
        <v>4.6559999999999997</v>
      </c>
      <c r="Z9" s="35">
        <v>4.6559999999999997</v>
      </c>
      <c r="AA9" s="35">
        <v>4.6559999999999997</v>
      </c>
      <c r="AB9" s="35">
        <v>4.6559999999999997</v>
      </c>
      <c r="AC9" s="35">
        <v>4.6559999999999997</v>
      </c>
      <c r="AD9" s="35">
        <v>4.6559999999999997</v>
      </c>
      <c r="AE9" s="35">
        <v>9.3119999999999994</v>
      </c>
      <c r="AF9" s="35">
        <v>0</v>
      </c>
    </row>
    <row r="10" spans="1:32" x14ac:dyDescent="0.25">
      <c r="A10" s="28">
        <v>8</v>
      </c>
      <c r="B10" s="35">
        <v>4.6851000000000003</v>
      </c>
      <c r="C10" s="35">
        <v>4.6851000000000003</v>
      </c>
      <c r="D10" s="35">
        <v>4.6851000000000003</v>
      </c>
      <c r="E10" s="35">
        <v>4.6559999999999997</v>
      </c>
      <c r="F10" s="35">
        <v>4.6559999999999997</v>
      </c>
      <c r="G10" s="35">
        <v>4.6559999999999997</v>
      </c>
      <c r="H10" s="35">
        <v>0</v>
      </c>
      <c r="I10" s="35">
        <v>4.6559999999999997</v>
      </c>
      <c r="J10" s="35">
        <v>4.6559999999999997</v>
      </c>
      <c r="K10" s="35">
        <v>0</v>
      </c>
      <c r="L10" s="35">
        <v>9.3507999999999996</v>
      </c>
      <c r="M10" s="35">
        <v>4.6753999999999998</v>
      </c>
      <c r="N10" s="35">
        <v>4.6753999999999998</v>
      </c>
      <c r="O10" s="35">
        <v>4.6753999999999998</v>
      </c>
      <c r="P10" s="35">
        <v>4.6753999999999998</v>
      </c>
      <c r="Q10" s="35">
        <v>9.3507999999999996</v>
      </c>
      <c r="R10" s="35">
        <v>9.3507999999999996</v>
      </c>
      <c r="S10" s="35">
        <v>9.3216999999999999</v>
      </c>
      <c r="T10" s="35">
        <v>4.6559999999999997</v>
      </c>
      <c r="U10" s="35">
        <v>4.6559999999999997</v>
      </c>
      <c r="V10" s="35">
        <v>4.6559999999999997</v>
      </c>
      <c r="W10" s="35">
        <v>0</v>
      </c>
      <c r="X10" s="35">
        <v>4.6559999999999997</v>
      </c>
      <c r="Y10" s="35">
        <v>4.6559999999999997</v>
      </c>
      <c r="Z10" s="35">
        <v>4.6559999999999997</v>
      </c>
      <c r="AA10" s="35">
        <v>4.6559999999999997</v>
      </c>
      <c r="AB10" s="35">
        <v>4.6559999999999997</v>
      </c>
      <c r="AC10" s="35">
        <v>4.6559999999999997</v>
      </c>
      <c r="AD10" s="35">
        <v>4.6559999999999997</v>
      </c>
      <c r="AE10" s="35">
        <v>9.3119999999999994</v>
      </c>
      <c r="AF10" s="35">
        <v>0</v>
      </c>
    </row>
    <row r="11" spans="1:32" x14ac:dyDescent="0.25">
      <c r="A11" s="28">
        <v>9</v>
      </c>
      <c r="B11" s="35">
        <v>4.6851000000000003</v>
      </c>
      <c r="C11" s="35">
        <v>4.6851000000000003</v>
      </c>
      <c r="D11" s="35">
        <v>4.6851000000000003</v>
      </c>
      <c r="E11" s="35">
        <v>4.6559999999999997</v>
      </c>
      <c r="F11" s="35">
        <v>4.6559999999999997</v>
      </c>
      <c r="G11" s="35">
        <v>4.6559999999999997</v>
      </c>
      <c r="H11" s="35">
        <v>0</v>
      </c>
      <c r="I11" s="35">
        <v>4.6559999999999997</v>
      </c>
      <c r="J11" s="35">
        <v>4.6559999999999997</v>
      </c>
      <c r="K11" s="35">
        <v>0</v>
      </c>
      <c r="L11" s="35">
        <v>9.3507999999999996</v>
      </c>
      <c r="M11" s="35">
        <v>4.6753999999999998</v>
      </c>
      <c r="N11" s="35">
        <v>0</v>
      </c>
      <c r="O11" s="35">
        <v>4.6753999999999998</v>
      </c>
      <c r="P11" s="35">
        <v>4.6753999999999998</v>
      </c>
      <c r="Q11" s="35">
        <v>9.3507999999999996</v>
      </c>
      <c r="R11" s="35">
        <v>9.3507999999999996</v>
      </c>
      <c r="S11" s="35">
        <v>9.3216999999999999</v>
      </c>
      <c r="T11" s="35">
        <v>4.6559999999999997</v>
      </c>
      <c r="U11" s="35">
        <v>4.6559999999999997</v>
      </c>
      <c r="V11" s="35">
        <v>4.6559999999999997</v>
      </c>
      <c r="W11" s="35">
        <v>0</v>
      </c>
      <c r="X11" s="35">
        <v>4.6559999999999997</v>
      </c>
      <c r="Y11" s="35">
        <v>4.6559999999999997</v>
      </c>
      <c r="Z11" s="35">
        <v>4.6559999999999997</v>
      </c>
      <c r="AA11" s="35">
        <v>4.6559999999999997</v>
      </c>
      <c r="AB11" s="35">
        <v>4.6559999999999997</v>
      </c>
      <c r="AC11" s="35">
        <v>4.6559999999999997</v>
      </c>
      <c r="AD11" s="35">
        <v>4.6559999999999997</v>
      </c>
      <c r="AE11" s="35">
        <v>9.3119999999999994</v>
      </c>
      <c r="AF11" s="35">
        <v>0</v>
      </c>
    </row>
    <row r="12" spans="1:32" x14ac:dyDescent="0.25">
      <c r="A12" s="28">
        <v>10</v>
      </c>
      <c r="B12" s="35">
        <v>4.6851000000000003</v>
      </c>
      <c r="C12" s="35">
        <v>4.6851000000000003</v>
      </c>
      <c r="D12" s="35">
        <v>4.6851000000000003</v>
      </c>
      <c r="E12" s="35">
        <v>4.6559999999999997</v>
      </c>
      <c r="F12" s="35">
        <v>4.6559999999999997</v>
      </c>
      <c r="G12" s="35">
        <v>0</v>
      </c>
      <c r="H12" s="35">
        <v>0</v>
      </c>
      <c r="I12" s="35">
        <v>4.6559999999999997</v>
      </c>
      <c r="J12" s="35">
        <v>4.6559999999999997</v>
      </c>
      <c r="K12" s="35">
        <v>0</v>
      </c>
      <c r="L12" s="35">
        <v>9.3507999999999996</v>
      </c>
      <c r="M12" s="35">
        <v>4.6753999999999998</v>
      </c>
      <c r="N12" s="35">
        <v>0</v>
      </c>
      <c r="O12" s="35">
        <v>4.6753999999999998</v>
      </c>
      <c r="P12" s="35">
        <v>4.6753999999999998</v>
      </c>
      <c r="Q12" s="35">
        <v>9.3507999999999996</v>
      </c>
      <c r="R12" s="35">
        <v>9.3507999999999996</v>
      </c>
      <c r="S12" s="35">
        <v>9.3216999999999999</v>
      </c>
      <c r="T12" s="35">
        <v>4.6559999999999997</v>
      </c>
      <c r="U12" s="35">
        <v>4.6559999999999997</v>
      </c>
      <c r="V12" s="35">
        <v>4.6559999999999997</v>
      </c>
      <c r="W12" s="35">
        <v>0</v>
      </c>
      <c r="X12" s="35">
        <v>4.6559999999999997</v>
      </c>
      <c r="Y12" s="35">
        <v>4.6559999999999997</v>
      </c>
      <c r="Z12" s="35">
        <v>4.6559999999999997</v>
      </c>
      <c r="AA12" s="35">
        <v>4.6559999999999997</v>
      </c>
      <c r="AB12" s="35">
        <v>4.6559999999999997</v>
      </c>
      <c r="AC12" s="35">
        <v>4.6559999999999997</v>
      </c>
      <c r="AD12" s="35">
        <v>4.6559999999999997</v>
      </c>
      <c r="AE12" s="35">
        <v>9.3119999999999994</v>
      </c>
      <c r="AF12" s="35">
        <v>0</v>
      </c>
    </row>
    <row r="13" spans="1:32" x14ac:dyDescent="0.25">
      <c r="A13" s="28">
        <v>11</v>
      </c>
      <c r="B13" s="35">
        <v>4.6851000000000003</v>
      </c>
      <c r="C13" s="35">
        <v>4.6851000000000003</v>
      </c>
      <c r="D13" s="35">
        <v>4.6851000000000003</v>
      </c>
      <c r="E13" s="35">
        <v>4.6559999999999997</v>
      </c>
      <c r="F13" s="35">
        <v>4.6559999999999997</v>
      </c>
      <c r="G13" s="35">
        <v>0</v>
      </c>
      <c r="H13" s="35">
        <v>0</v>
      </c>
      <c r="I13" s="35">
        <v>4.6559999999999997</v>
      </c>
      <c r="J13" s="35">
        <v>4.6559999999999997</v>
      </c>
      <c r="K13" s="35">
        <v>0</v>
      </c>
      <c r="L13" s="35">
        <v>9.3507999999999996</v>
      </c>
      <c r="M13" s="35">
        <v>0</v>
      </c>
      <c r="N13" s="35">
        <v>0</v>
      </c>
      <c r="O13" s="35">
        <v>4.6753999999999998</v>
      </c>
      <c r="P13" s="35">
        <v>4.6753999999999998</v>
      </c>
      <c r="Q13" s="35">
        <v>9.3507999999999996</v>
      </c>
      <c r="R13" s="35">
        <v>9.3507999999999996</v>
      </c>
      <c r="S13" s="35">
        <v>9.3216999999999999</v>
      </c>
      <c r="T13" s="35">
        <v>4.6559999999999997</v>
      </c>
      <c r="U13" s="35">
        <v>4.6559999999999997</v>
      </c>
      <c r="V13" s="35">
        <v>4.6559999999999997</v>
      </c>
      <c r="W13" s="35">
        <v>0</v>
      </c>
      <c r="X13" s="35">
        <v>4.6559999999999997</v>
      </c>
      <c r="Y13" s="35">
        <v>4.6559999999999997</v>
      </c>
      <c r="Z13" s="35">
        <v>4.6559999999999997</v>
      </c>
      <c r="AA13" s="35">
        <v>4.6559999999999997</v>
      </c>
      <c r="AB13" s="35">
        <v>4.6559999999999997</v>
      </c>
      <c r="AC13" s="35">
        <v>4.6559999999999997</v>
      </c>
      <c r="AD13" s="35">
        <v>4.6559999999999997</v>
      </c>
      <c r="AE13" s="35">
        <v>9.3119999999999994</v>
      </c>
      <c r="AF13" s="35">
        <v>0</v>
      </c>
    </row>
    <row r="14" spans="1:32" x14ac:dyDescent="0.25">
      <c r="A14" s="28">
        <v>12</v>
      </c>
      <c r="B14" s="35">
        <v>4.6851000000000003</v>
      </c>
      <c r="C14" s="35">
        <v>4.6851000000000003</v>
      </c>
      <c r="D14" s="35">
        <v>4.6851000000000003</v>
      </c>
      <c r="E14" s="35">
        <v>4.6559999999999997</v>
      </c>
      <c r="F14" s="35">
        <v>4.6559999999999997</v>
      </c>
      <c r="G14" s="35">
        <v>0</v>
      </c>
      <c r="H14" s="35">
        <v>4.6559999999999997</v>
      </c>
      <c r="I14" s="35">
        <v>4.6559999999999997</v>
      </c>
      <c r="J14" s="35">
        <v>4.6559999999999997</v>
      </c>
      <c r="K14" s="35">
        <v>4.6559999999999997</v>
      </c>
      <c r="L14" s="35">
        <v>9.3507999999999996</v>
      </c>
      <c r="M14" s="35">
        <v>0</v>
      </c>
      <c r="N14" s="35">
        <v>0</v>
      </c>
      <c r="O14" s="35">
        <v>4.6753999999999998</v>
      </c>
      <c r="P14" s="35">
        <v>4.6753999999999998</v>
      </c>
      <c r="Q14" s="35">
        <v>9.3507999999999996</v>
      </c>
      <c r="R14" s="35">
        <v>9.3507999999999996</v>
      </c>
      <c r="S14" s="35">
        <v>9.3216999999999999</v>
      </c>
      <c r="T14" s="35">
        <v>4.6559999999999997</v>
      </c>
      <c r="U14" s="35">
        <v>4.6559999999999997</v>
      </c>
      <c r="V14" s="35">
        <v>4.6559999999999997</v>
      </c>
      <c r="W14" s="35">
        <v>0</v>
      </c>
      <c r="X14" s="35">
        <v>4.6559999999999997</v>
      </c>
      <c r="Y14" s="35">
        <v>4.6559999999999997</v>
      </c>
      <c r="Z14" s="35">
        <v>4.6559999999999997</v>
      </c>
      <c r="AA14" s="35">
        <v>4.6559999999999997</v>
      </c>
      <c r="AB14" s="35">
        <v>4.6559999999999997</v>
      </c>
      <c r="AC14" s="35">
        <v>4.6559999999999997</v>
      </c>
      <c r="AD14" s="35">
        <v>4.6559999999999997</v>
      </c>
      <c r="AE14" s="35">
        <v>9.3119999999999994</v>
      </c>
      <c r="AF14" s="35">
        <v>0</v>
      </c>
    </row>
    <row r="15" spans="1:32" x14ac:dyDescent="0.25">
      <c r="A15" s="28">
        <v>13</v>
      </c>
      <c r="B15" s="35">
        <v>4.6851000000000003</v>
      </c>
      <c r="C15" s="35">
        <v>4.6851000000000003</v>
      </c>
      <c r="D15" s="35">
        <v>4.6851000000000003</v>
      </c>
      <c r="E15" s="35">
        <v>4.6559999999999997</v>
      </c>
      <c r="F15" s="35">
        <v>4.6559999999999997</v>
      </c>
      <c r="G15" s="35">
        <v>4.6559999999999997</v>
      </c>
      <c r="H15" s="35">
        <v>4.6559999999999997</v>
      </c>
      <c r="I15" s="35">
        <v>4.6559999999999997</v>
      </c>
      <c r="J15" s="35">
        <v>4.6559999999999997</v>
      </c>
      <c r="K15" s="35">
        <v>0</v>
      </c>
      <c r="L15" s="35">
        <v>9.3507999999999996</v>
      </c>
      <c r="M15" s="35">
        <v>0</v>
      </c>
      <c r="N15" s="35">
        <v>4.6753999999999998</v>
      </c>
      <c r="O15" s="35">
        <v>4.6753999999999998</v>
      </c>
      <c r="P15" s="35">
        <v>4.6753999999999998</v>
      </c>
      <c r="Q15" s="35">
        <v>9.3507999999999996</v>
      </c>
      <c r="R15" s="35">
        <v>9.3507999999999996</v>
      </c>
      <c r="S15" s="35">
        <v>9.3216999999999999</v>
      </c>
      <c r="T15" s="35">
        <v>4.6559999999999997</v>
      </c>
      <c r="U15" s="35">
        <v>4.6559999999999997</v>
      </c>
      <c r="V15" s="35">
        <v>4.6559999999999997</v>
      </c>
      <c r="W15" s="35">
        <v>0</v>
      </c>
      <c r="X15" s="35">
        <v>4.6559999999999997</v>
      </c>
      <c r="Y15" s="35">
        <v>4.6559999999999997</v>
      </c>
      <c r="Z15" s="35">
        <v>4.6559999999999997</v>
      </c>
      <c r="AA15" s="35">
        <v>4.6559999999999997</v>
      </c>
      <c r="AB15" s="35">
        <v>4.6559999999999997</v>
      </c>
      <c r="AC15" s="35">
        <v>4.6559999999999997</v>
      </c>
      <c r="AD15" s="35">
        <v>4.6559999999999997</v>
      </c>
      <c r="AE15" s="35">
        <v>9.3119999999999994</v>
      </c>
      <c r="AF15" s="35">
        <v>0</v>
      </c>
    </row>
    <row r="16" spans="1:32" x14ac:dyDescent="0.25">
      <c r="A16" s="28">
        <v>14</v>
      </c>
      <c r="B16" s="35">
        <v>4.6851000000000003</v>
      </c>
      <c r="C16" s="35">
        <v>4.6851000000000003</v>
      </c>
      <c r="D16" s="35">
        <v>4.6851000000000003</v>
      </c>
      <c r="E16" s="35">
        <v>4.6559999999999997</v>
      </c>
      <c r="F16" s="35">
        <v>4.6559999999999997</v>
      </c>
      <c r="G16" s="35">
        <v>4.6559999999999997</v>
      </c>
      <c r="H16" s="35">
        <v>4.6559999999999997</v>
      </c>
      <c r="I16" s="35">
        <v>4.6559999999999997</v>
      </c>
      <c r="J16" s="35">
        <v>4.6559999999999997</v>
      </c>
      <c r="K16" s="35">
        <v>0</v>
      </c>
      <c r="L16" s="35">
        <v>9.3507999999999996</v>
      </c>
      <c r="M16" s="35">
        <v>0</v>
      </c>
      <c r="N16" s="35">
        <v>4.6753999999999998</v>
      </c>
      <c r="O16" s="35">
        <v>4.6753999999999998</v>
      </c>
      <c r="P16" s="35">
        <v>4.6753999999999998</v>
      </c>
      <c r="Q16" s="35">
        <v>9.3507999999999996</v>
      </c>
      <c r="R16" s="35">
        <v>9.3507999999999996</v>
      </c>
      <c r="S16" s="35">
        <v>9.3216999999999999</v>
      </c>
      <c r="T16" s="35">
        <v>4.6559999999999997</v>
      </c>
      <c r="U16" s="35">
        <v>4.6559999999999997</v>
      </c>
      <c r="V16" s="35">
        <v>4.6559999999999997</v>
      </c>
      <c r="W16" s="35">
        <v>0</v>
      </c>
      <c r="X16" s="35">
        <v>4.6559999999999997</v>
      </c>
      <c r="Y16" s="35">
        <v>4.6559999999999997</v>
      </c>
      <c r="Z16" s="35">
        <v>4.6559999999999997</v>
      </c>
      <c r="AA16" s="35">
        <v>4.6559999999999997</v>
      </c>
      <c r="AB16" s="35">
        <v>4.6559999999999997</v>
      </c>
      <c r="AC16" s="35">
        <v>4.6559999999999997</v>
      </c>
      <c r="AD16" s="35">
        <v>4.6559999999999997</v>
      </c>
      <c r="AE16" s="35">
        <v>9.3119999999999994</v>
      </c>
      <c r="AF16" s="35">
        <v>0</v>
      </c>
    </row>
    <row r="17" spans="1:32" x14ac:dyDescent="0.25">
      <c r="A17" s="28">
        <v>15</v>
      </c>
      <c r="B17" s="35">
        <v>4.6851000000000003</v>
      </c>
      <c r="C17" s="35">
        <v>4.6851000000000003</v>
      </c>
      <c r="D17" s="35">
        <v>4.6851000000000003</v>
      </c>
      <c r="E17" s="35">
        <v>4.6559999999999997</v>
      </c>
      <c r="F17" s="35">
        <v>4.6559999999999997</v>
      </c>
      <c r="G17" s="35">
        <v>4.6559999999999997</v>
      </c>
      <c r="H17" s="35">
        <v>4.6559999999999997</v>
      </c>
      <c r="I17" s="35">
        <v>4.6559999999999997</v>
      </c>
      <c r="J17" s="35">
        <v>4.6559999999999997</v>
      </c>
      <c r="K17" s="35">
        <v>0</v>
      </c>
      <c r="L17" s="35">
        <v>9.3507999999999996</v>
      </c>
      <c r="M17" s="35">
        <v>0</v>
      </c>
      <c r="N17" s="35">
        <v>4.6753999999999998</v>
      </c>
      <c r="O17" s="35">
        <v>4.6753999999999998</v>
      </c>
      <c r="P17" s="35">
        <v>4.6753999999999998</v>
      </c>
      <c r="Q17" s="35">
        <v>9.3507999999999996</v>
      </c>
      <c r="R17" s="35">
        <v>9.3507999999999996</v>
      </c>
      <c r="S17" s="35">
        <v>9.3216999999999999</v>
      </c>
      <c r="T17" s="35">
        <v>4.6559999999999997</v>
      </c>
      <c r="U17" s="35">
        <v>4.6559999999999997</v>
      </c>
      <c r="V17" s="35">
        <v>4.6559999999999997</v>
      </c>
      <c r="W17" s="35">
        <v>0</v>
      </c>
      <c r="X17" s="35">
        <v>4.6559999999999997</v>
      </c>
      <c r="Y17" s="35">
        <v>4.6559999999999997</v>
      </c>
      <c r="Z17" s="35">
        <v>4.6559999999999997</v>
      </c>
      <c r="AA17" s="35">
        <v>4.6559999999999997</v>
      </c>
      <c r="AB17" s="35">
        <v>4.6559999999999997</v>
      </c>
      <c r="AC17" s="35">
        <v>4.6559999999999997</v>
      </c>
      <c r="AD17" s="35">
        <v>4.6559999999999997</v>
      </c>
      <c r="AE17" s="35">
        <v>9.3119999999999994</v>
      </c>
      <c r="AF17" s="35">
        <v>0</v>
      </c>
    </row>
    <row r="18" spans="1:32" x14ac:dyDescent="0.25">
      <c r="A18" s="28">
        <v>16</v>
      </c>
      <c r="B18" s="35">
        <v>4.6851000000000003</v>
      </c>
      <c r="C18" s="35">
        <v>4.6851000000000003</v>
      </c>
      <c r="D18" s="35">
        <v>4.6851000000000003</v>
      </c>
      <c r="E18" s="35">
        <v>4.6559999999999997</v>
      </c>
      <c r="F18" s="35">
        <v>4.6463000000000001</v>
      </c>
      <c r="G18" s="35">
        <v>4.6559999999999997</v>
      </c>
      <c r="H18" s="35">
        <v>4.6559999999999997</v>
      </c>
      <c r="I18" s="35">
        <v>4.6559999999999997</v>
      </c>
      <c r="J18" s="35">
        <v>4.6559999999999997</v>
      </c>
      <c r="K18" s="35">
        <v>0</v>
      </c>
      <c r="L18" s="35">
        <v>9.3507999999999996</v>
      </c>
      <c r="M18" s="35">
        <v>4.6753999999999998</v>
      </c>
      <c r="N18" s="35">
        <v>4.6753999999999998</v>
      </c>
      <c r="O18" s="35">
        <v>4.6753999999999998</v>
      </c>
      <c r="P18" s="35">
        <v>4.6753999999999998</v>
      </c>
      <c r="Q18" s="35">
        <v>9.3507999999999996</v>
      </c>
      <c r="R18" s="35">
        <v>9.3507999999999996</v>
      </c>
      <c r="S18" s="35">
        <v>9.3216999999999999</v>
      </c>
      <c r="T18" s="35">
        <v>4.6559999999999997</v>
      </c>
      <c r="U18" s="35">
        <v>4.6559999999999997</v>
      </c>
      <c r="V18" s="35">
        <v>4.6559999999999997</v>
      </c>
      <c r="W18" s="35">
        <v>0</v>
      </c>
      <c r="X18" s="35">
        <v>4.6559999999999997</v>
      </c>
      <c r="Y18" s="35">
        <v>4.6559999999999997</v>
      </c>
      <c r="Z18" s="35">
        <v>4.6559999999999997</v>
      </c>
      <c r="AA18" s="35">
        <v>4.6559999999999997</v>
      </c>
      <c r="AB18" s="35">
        <v>4.6559999999999997</v>
      </c>
      <c r="AC18" s="35">
        <v>4.6559999999999997</v>
      </c>
      <c r="AD18" s="35">
        <v>4.6559999999999997</v>
      </c>
      <c r="AE18" s="35">
        <v>9.3119999999999994</v>
      </c>
      <c r="AF18" s="35">
        <v>0</v>
      </c>
    </row>
    <row r="19" spans="1:32" x14ac:dyDescent="0.25">
      <c r="A19" s="28">
        <v>17</v>
      </c>
      <c r="B19" s="35">
        <v>4.6851000000000003</v>
      </c>
      <c r="C19" s="35">
        <v>4.6851000000000003</v>
      </c>
      <c r="D19" s="35">
        <v>4.6851000000000003</v>
      </c>
      <c r="E19" s="35">
        <v>4.6559999999999997</v>
      </c>
      <c r="F19" s="35">
        <v>4.6559999999999997</v>
      </c>
      <c r="G19" s="35">
        <v>4.6559999999999997</v>
      </c>
      <c r="H19" s="35">
        <v>4.6559999999999997</v>
      </c>
      <c r="I19" s="35">
        <v>4.6559999999999997</v>
      </c>
      <c r="J19" s="35">
        <v>4.6559999999999997</v>
      </c>
      <c r="K19" s="35">
        <v>0</v>
      </c>
      <c r="L19" s="35">
        <v>9.3507999999999996</v>
      </c>
      <c r="M19" s="35">
        <v>4.6753999999999998</v>
      </c>
      <c r="N19" s="35">
        <v>0.93119999999999992</v>
      </c>
      <c r="O19" s="35">
        <v>4.6753999999999998</v>
      </c>
      <c r="P19" s="35">
        <v>4.6753999999999998</v>
      </c>
      <c r="Q19" s="35">
        <v>9.3507999999999996</v>
      </c>
      <c r="R19" s="35">
        <v>0</v>
      </c>
      <c r="S19" s="35">
        <v>9.3216999999999999</v>
      </c>
      <c r="T19" s="35">
        <v>4.6559999999999997</v>
      </c>
      <c r="U19" s="35">
        <v>4.6559999999999997</v>
      </c>
      <c r="V19" s="35">
        <v>0.46559999999999996</v>
      </c>
      <c r="W19" s="35">
        <v>0</v>
      </c>
      <c r="X19" s="35">
        <v>4.6559999999999997</v>
      </c>
      <c r="Y19" s="35">
        <v>4.6559999999999997</v>
      </c>
      <c r="Z19" s="35">
        <v>4.6559999999999997</v>
      </c>
      <c r="AA19" s="35">
        <v>4.6559999999999997</v>
      </c>
      <c r="AB19" s="35">
        <v>4.6559999999999997</v>
      </c>
      <c r="AC19" s="35">
        <v>4.6559999999999997</v>
      </c>
      <c r="AD19" s="35">
        <v>4.6559999999999997</v>
      </c>
      <c r="AE19" s="35">
        <v>9.3119999999999994</v>
      </c>
      <c r="AF19" s="35">
        <v>0</v>
      </c>
    </row>
    <row r="20" spans="1:32" x14ac:dyDescent="0.25">
      <c r="A20" s="28">
        <v>18</v>
      </c>
      <c r="B20" s="35">
        <v>4.6851000000000003</v>
      </c>
      <c r="C20" s="35">
        <v>4.6851000000000003</v>
      </c>
      <c r="D20" s="35">
        <v>4.6851000000000003</v>
      </c>
      <c r="E20" s="35">
        <v>4.6559999999999997</v>
      </c>
      <c r="F20" s="35">
        <v>4.6559999999999997</v>
      </c>
      <c r="G20" s="35">
        <v>0</v>
      </c>
      <c r="H20" s="35">
        <v>4.6559999999999997</v>
      </c>
      <c r="I20" s="35">
        <v>4.6559999999999997</v>
      </c>
      <c r="J20" s="35">
        <v>0</v>
      </c>
      <c r="K20" s="35">
        <v>0</v>
      </c>
      <c r="L20" s="35">
        <v>0</v>
      </c>
      <c r="M20" s="35">
        <v>0</v>
      </c>
      <c r="N20" s="35">
        <v>0.93119999999999992</v>
      </c>
      <c r="O20" s="35">
        <v>4.6753999999999998</v>
      </c>
      <c r="P20" s="35">
        <v>4.6753999999999998</v>
      </c>
      <c r="Q20" s="35">
        <v>9.3507999999999996</v>
      </c>
      <c r="R20" s="35">
        <v>0</v>
      </c>
      <c r="S20" s="35">
        <v>9.3216999999999999</v>
      </c>
      <c r="T20" s="35">
        <v>4.6559999999999997</v>
      </c>
      <c r="U20" s="35">
        <v>4.6559999999999997</v>
      </c>
      <c r="V20" s="35">
        <v>0.46559999999999996</v>
      </c>
      <c r="W20" s="35">
        <v>0</v>
      </c>
      <c r="X20" s="35">
        <v>4.6559999999999997</v>
      </c>
      <c r="Y20" s="35">
        <v>4.6559999999999997</v>
      </c>
      <c r="Z20" s="35">
        <v>4.6559999999999997</v>
      </c>
      <c r="AA20" s="35">
        <v>4.6559999999999997</v>
      </c>
      <c r="AB20" s="35">
        <v>4.6559999999999997</v>
      </c>
      <c r="AC20" s="35">
        <v>4.6559999999999997</v>
      </c>
      <c r="AD20" s="35">
        <v>4.6559999999999997</v>
      </c>
      <c r="AE20" s="35">
        <v>9.3119999999999994</v>
      </c>
      <c r="AF20" s="35">
        <v>0</v>
      </c>
    </row>
    <row r="21" spans="1:32" x14ac:dyDescent="0.25">
      <c r="A21" s="28">
        <v>19</v>
      </c>
      <c r="B21" s="35">
        <v>4.6851000000000003</v>
      </c>
      <c r="C21" s="35">
        <v>4.6851000000000003</v>
      </c>
      <c r="D21" s="35">
        <v>4.6851000000000003</v>
      </c>
      <c r="E21" s="35">
        <v>4.6559999999999997</v>
      </c>
      <c r="F21" s="35">
        <v>4.6559999999999997</v>
      </c>
      <c r="G21" s="35">
        <v>0</v>
      </c>
      <c r="H21" s="35">
        <v>4.6559999999999997</v>
      </c>
      <c r="I21" s="35">
        <v>4.6559999999999997</v>
      </c>
      <c r="J21" s="35">
        <v>0</v>
      </c>
      <c r="K21" s="35">
        <v>0</v>
      </c>
      <c r="L21" s="35">
        <v>0</v>
      </c>
      <c r="M21" s="35">
        <v>0</v>
      </c>
      <c r="N21" s="35">
        <v>0.93119999999999992</v>
      </c>
      <c r="O21" s="35">
        <v>4.6753999999999998</v>
      </c>
      <c r="P21" s="35">
        <v>4.6753999999999998</v>
      </c>
      <c r="Q21" s="35">
        <v>9.3507999999999996</v>
      </c>
      <c r="R21" s="35">
        <v>0</v>
      </c>
      <c r="S21" s="35">
        <v>9.3216999999999999</v>
      </c>
      <c r="T21" s="35">
        <v>4.6559999999999997</v>
      </c>
      <c r="U21" s="35">
        <v>4.6559999999999997</v>
      </c>
      <c r="V21" s="35">
        <v>0.46559999999999996</v>
      </c>
      <c r="W21" s="35">
        <v>0</v>
      </c>
      <c r="X21" s="35">
        <v>4.6559999999999997</v>
      </c>
      <c r="Y21" s="35">
        <v>0</v>
      </c>
      <c r="Z21" s="35">
        <v>4.6559999999999997</v>
      </c>
      <c r="AA21" s="35">
        <v>4.6559999999999997</v>
      </c>
      <c r="AB21" s="35">
        <v>4.6559999999999997</v>
      </c>
      <c r="AC21" s="35">
        <v>4.6559999999999997</v>
      </c>
      <c r="AD21" s="35">
        <v>4.6559999999999997</v>
      </c>
      <c r="AE21" s="35">
        <v>9.3119999999999994</v>
      </c>
      <c r="AF21" s="35">
        <v>0</v>
      </c>
    </row>
    <row r="22" spans="1:32" x14ac:dyDescent="0.25">
      <c r="A22" s="28">
        <v>20</v>
      </c>
      <c r="B22" s="35">
        <v>4.6851000000000003</v>
      </c>
      <c r="C22" s="35">
        <v>4.6851000000000003</v>
      </c>
      <c r="D22" s="35">
        <v>4.6851000000000003</v>
      </c>
      <c r="E22" s="35">
        <v>4.6559999999999997</v>
      </c>
      <c r="F22" s="35">
        <v>0</v>
      </c>
      <c r="G22" s="35">
        <v>0</v>
      </c>
      <c r="H22" s="35">
        <v>0</v>
      </c>
      <c r="I22" s="35">
        <v>4.6559999999999997</v>
      </c>
      <c r="J22" s="35">
        <v>0</v>
      </c>
      <c r="K22" s="35">
        <v>0</v>
      </c>
      <c r="L22" s="35">
        <v>0</v>
      </c>
      <c r="M22" s="35">
        <v>0</v>
      </c>
      <c r="N22" s="35">
        <v>0.93119999999999992</v>
      </c>
      <c r="O22" s="35">
        <v>4.6753999999999998</v>
      </c>
      <c r="P22" s="35">
        <v>4.6753999999999998</v>
      </c>
      <c r="Q22" s="35">
        <v>9.3507999999999996</v>
      </c>
      <c r="R22" s="35">
        <v>0</v>
      </c>
      <c r="S22" s="35">
        <v>9.3216999999999999</v>
      </c>
      <c r="T22" s="35">
        <v>4.6559999999999997</v>
      </c>
      <c r="U22" s="35">
        <v>4.6559999999999997</v>
      </c>
      <c r="V22" s="35">
        <v>0.46559999999999996</v>
      </c>
      <c r="W22" s="35">
        <v>0</v>
      </c>
      <c r="X22" s="35">
        <v>4.6559999999999997</v>
      </c>
      <c r="Y22" s="35">
        <v>0</v>
      </c>
      <c r="Z22" s="35">
        <v>4.6559999999999997</v>
      </c>
      <c r="AA22" s="35">
        <v>4.6559999999999997</v>
      </c>
      <c r="AB22" s="35">
        <v>4.6559999999999997</v>
      </c>
      <c r="AC22" s="35">
        <v>4.6559999999999997</v>
      </c>
      <c r="AD22" s="35">
        <v>4.6559999999999997</v>
      </c>
      <c r="AE22" s="35">
        <v>9.3119999999999994</v>
      </c>
      <c r="AF22" s="35">
        <v>0</v>
      </c>
    </row>
    <row r="23" spans="1:32" x14ac:dyDescent="0.25">
      <c r="A23" s="28">
        <v>21</v>
      </c>
      <c r="B23" s="35">
        <v>4.6851000000000003</v>
      </c>
      <c r="C23" s="35">
        <v>4.6851000000000003</v>
      </c>
      <c r="D23" s="35">
        <v>4.6851000000000003</v>
      </c>
      <c r="E23" s="35">
        <v>4.6559999999999997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9.3216999999999999</v>
      </c>
      <c r="T23" s="35">
        <v>0</v>
      </c>
      <c r="U23" s="35">
        <v>0</v>
      </c>
      <c r="V23" s="35">
        <v>0.46559999999999996</v>
      </c>
      <c r="W23" s="35">
        <v>0</v>
      </c>
      <c r="X23" s="35">
        <v>0</v>
      </c>
      <c r="Y23" s="35">
        <v>0</v>
      </c>
      <c r="Z23" s="35">
        <v>4.6559999999999997</v>
      </c>
      <c r="AA23" s="35">
        <v>0</v>
      </c>
      <c r="AB23" s="35">
        <v>0</v>
      </c>
      <c r="AC23" s="35">
        <v>4.6559999999999997</v>
      </c>
      <c r="AD23" s="35">
        <v>0</v>
      </c>
      <c r="AE23" s="35">
        <v>0</v>
      </c>
      <c r="AF23" s="35">
        <v>0</v>
      </c>
    </row>
    <row r="24" spans="1:32" x14ac:dyDescent="0.25">
      <c r="A24" s="28">
        <v>22</v>
      </c>
      <c r="B24" s="35">
        <v>4.6851000000000003</v>
      </c>
      <c r="C24" s="35">
        <v>4.6851000000000003</v>
      </c>
      <c r="D24" s="35">
        <v>4.6851000000000003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9.3507999999999996</v>
      </c>
      <c r="R24" s="35">
        <v>0</v>
      </c>
      <c r="S24" s="35">
        <v>9.3216999999999999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4.6559999999999997</v>
      </c>
      <c r="AF24" s="35">
        <v>0</v>
      </c>
    </row>
    <row r="25" spans="1:32" x14ac:dyDescent="0.25">
      <c r="A25" s="28">
        <v>23</v>
      </c>
      <c r="B25" s="35">
        <v>4.6851000000000003</v>
      </c>
      <c r="C25" s="35">
        <v>0</v>
      </c>
      <c r="D25" s="35">
        <v>4.6851000000000003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9.3507999999999996</v>
      </c>
      <c r="R25" s="35">
        <v>0</v>
      </c>
      <c r="S25" s="35">
        <v>0</v>
      </c>
      <c r="T25" s="35">
        <v>0</v>
      </c>
      <c r="U25" s="35">
        <v>4.6559999999999997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x14ac:dyDescent="0.25">
      <c r="A26" s="28">
        <v>24</v>
      </c>
      <c r="B26" s="35">
        <v>4.6851000000000003</v>
      </c>
      <c r="C26" s="35">
        <v>0</v>
      </c>
      <c r="D26" s="35">
        <v>4.6851000000000003</v>
      </c>
      <c r="E26" s="35">
        <v>4.6559999999999997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9.3507999999999996</v>
      </c>
      <c r="R26" s="35">
        <v>0</v>
      </c>
      <c r="S26" s="35">
        <v>0</v>
      </c>
      <c r="T26" s="35">
        <v>0</v>
      </c>
      <c r="U26" s="35">
        <v>4.6559999999999997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x14ac:dyDescent="0.25">
      <c r="A27" s="28">
        <v>25</v>
      </c>
      <c r="B27" s="35">
        <v>0</v>
      </c>
      <c r="C27" s="35">
        <v>0</v>
      </c>
      <c r="D27" s="35">
        <v>4.6851000000000003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28">
        <v>26</v>
      </c>
      <c r="B28" s="35">
        <v>0</v>
      </c>
      <c r="C28" s="35">
        <v>4.6851000000000003</v>
      </c>
      <c r="D28" s="35">
        <v>4.6851000000000003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9.3507999999999996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28">
        <v>27</v>
      </c>
      <c r="B29" s="35">
        <v>0</v>
      </c>
      <c r="C29" s="35">
        <v>4.6851000000000003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28">
        <v>28</v>
      </c>
      <c r="B30" s="35">
        <v>0</v>
      </c>
      <c r="C30" s="35">
        <v>4.6851000000000003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28">
        <v>29</v>
      </c>
      <c r="B31" s="35">
        <v>4.6851000000000003</v>
      </c>
      <c r="C31" s="35">
        <v>4.6851000000000003</v>
      </c>
      <c r="D31" s="35">
        <v>4.6851000000000003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28">
        <v>30</v>
      </c>
      <c r="B32" s="35">
        <v>4.6851000000000003</v>
      </c>
      <c r="C32" s="35">
        <v>4.6851000000000003</v>
      </c>
      <c r="D32" s="35">
        <v>4.6851000000000003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28">
        <v>31</v>
      </c>
      <c r="B33" s="35">
        <v>4.6851000000000003</v>
      </c>
      <c r="C33" s="35">
        <v>4.6851000000000003</v>
      </c>
      <c r="D33" s="35">
        <v>4.6851000000000003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28">
        <v>32</v>
      </c>
      <c r="B34" s="35">
        <v>4.6851000000000003</v>
      </c>
      <c r="C34" s="35">
        <v>4.6851000000000003</v>
      </c>
      <c r="D34" s="35">
        <v>3.3658999999999999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4.6559999999999997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28">
        <v>33</v>
      </c>
      <c r="B35" s="35">
        <v>4.6851000000000003</v>
      </c>
      <c r="C35" s="35">
        <v>4.6851000000000003</v>
      </c>
      <c r="D35" s="35">
        <v>4.6851000000000003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4.6559999999999997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28">
        <v>34</v>
      </c>
      <c r="B36" s="35">
        <v>4.6851000000000003</v>
      </c>
      <c r="C36" s="35">
        <v>4.6851000000000003</v>
      </c>
      <c r="D36" s="35">
        <v>4.6851000000000003</v>
      </c>
      <c r="E36" s="35">
        <v>4.6559999999999997</v>
      </c>
      <c r="F36" s="35">
        <v>4.0255000000000001</v>
      </c>
      <c r="G36" s="35">
        <v>0</v>
      </c>
      <c r="H36" s="35">
        <v>0</v>
      </c>
      <c r="I36" s="35">
        <v>0</v>
      </c>
      <c r="J36" s="35">
        <v>0.86329999999999996</v>
      </c>
      <c r="K36" s="35">
        <v>4.6559999999999997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28">
        <v>35</v>
      </c>
      <c r="B37" s="35">
        <v>4.6851000000000003</v>
      </c>
      <c r="C37" s="35">
        <v>4.6851000000000003</v>
      </c>
      <c r="D37" s="35">
        <v>4.6851000000000003</v>
      </c>
      <c r="E37" s="35">
        <v>4.6559999999999997</v>
      </c>
      <c r="F37" s="35">
        <v>0</v>
      </c>
      <c r="G37" s="35">
        <v>0</v>
      </c>
      <c r="H37" s="35">
        <v>0</v>
      </c>
      <c r="I37" s="35">
        <v>0</v>
      </c>
      <c r="J37" s="35">
        <v>4.6559999999999997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28">
        <v>36</v>
      </c>
      <c r="B38" s="35">
        <v>4.6851000000000003</v>
      </c>
      <c r="C38" s="35">
        <v>4.6851000000000003</v>
      </c>
      <c r="D38" s="35">
        <v>4.6851000000000003</v>
      </c>
      <c r="E38" s="35">
        <v>4.6559999999999997</v>
      </c>
      <c r="F38" s="35">
        <v>0</v>
      </c>
      <c r="G38" s="35">
        <v>0</v>
      </c>
      <c r="H38" s="35">
        <v>4.6559999999999997</v>
      </c>
      <c r="I38" s="35">
        <v>0</v>
      </c>
      <c r="J38" s="35">
        <v>4.6559999999999997</v>
      </c>
      <c r="K38" s="35">
        <v>4.6559999999999997</v>
      </c>
      <c r="L38" s="35">
        <v>0</v>
      </c>
      <c r="M38" s="35">
        <v>0</v>
      </c>
      <c r="N38" s="35">
        <v>0</v>
      </c>
      <c r="O38" s="35">
        <v>4.6753999999999998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28">
        <v>37</v>
      </c>
      <c r="B39" s="35">
        <v>4.6851000000000003</v>
      </c>
      <c r="C39" s="35">
        <v>4.6851000000000003</v>
      </c>
      <c r="D39" s="35">
        <v>4.6851000000000003</v>
      </c>
      <c r="E39" s="35">
        <v>0</v>
      </c>
      <c r="F39" s="35">
        <v>4.6559999999999997</v>
      </c>
      <c r="G39" s="35">
        <v>0</v>
      </c>
      <c r="H39" s="35">
        <v>4.6559999999999997</v>
      </c>
      <c r="I39" s="35">
        <v>0</v>
      </c>
      <c r="J39" s="35">
        <v>4.6559999999999997</v>
      </c>
      <c r="K39" s="35">
        <v>4.6559999999999997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28">
        <v>38</v>
      </c>
      <c r="B40" s="35">
        <v>4.6851000000000003</v>
      </c>
      <c r="C40" s="35">
        <v>4.6851000000000003</v>
      </c>
      <c r="D40" s="35">
        <v>4.6851000000000003</v>
      </c>
      <c r="E40" s="35">
        <v>0</v>
      </c>
      <c r="F40" s="35">
        <v>4.6559999999999997</v>
      </c>
      <c r="G40" s="35">
        <v>0</v>
      </c>
      <c r="H40" s="35">
        <v>4.6559999999999997</v>
      </c>
      <c r="I40" s="35">
        <v>0</v>
      </c>
      <c r="J40" s="35">
        <v>4.6559999999999997</v>
      </c>
      <c r="K40" s="35">
        <v>4.6559999999999997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28">
        <v>39</v>
      </c>
      <c r="B41" s="35">
        <v>4.6851000000000003</v>
      </c>
      <c r="C41" s="35">
        <v>4.6851000000000003</v>
      </c>
      <c r="D41" s="35">
        <v>4.6851000000000003</v>
      </c>
      <c r="E41" s="35">
        <v>4.6559999999999997</v>
      </c>
      <c r="F41" s="35">
        <v>4.6559999999999997</v>
      </c>
      <c r="G41" s="35">
        <v>0</v>
      </c>
      <c r="H41" s="35">
        <v>4.6559999999999997</v>
      </c>
      <c r="I41" s="35">
        <v>0</v>
      </c>
      <c r="J41" s="35">
        <v>4.6559999999999997</v>
      </c>
      <c r="K41" s="35">
        <v>4.6559999999999997</v>
      </c>
      <c r="L41" s="35">
        <v>0</v>
      </c>
      <c r="M41" s="35">
        <v>0</v>
      </c>
      <c r="N41" s="35">
        <v>4.6753999999999998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28">
        <v>40</v>
      </c>
      <c r="B42" s="35">
        <v>4.6851000000000003</v>
      </c>
      <c r="C42" s="35">
        <v>4.6851000000000003</v>
      </c>
      <c r="D42" s="35">
        <v>4.6851000000000003</v>
      </c>
      <c r="E42" s="35">
        <v>4.6559999999999997</v>
      </c>
      <c r="F42" s="35">
        <v>4.6559999999999997</v>
      </c>
      <c r="G42" s="35">
        <v>0</v>
      </c>
      <c r="H42" s="35">
        <v>4.6559999999999997</v>
      </c>
      <c r="I42" s="35">
        <v>0</v>
      </c>
      <c r="J42" s="35">
        <v>4.6559999999999997</v>
      </c>
      <c r="K42" s="35">
        <v>4.6559999999999997</v>
      </c>
      <c r="L42" s="35">
        <v>0</v>
      </c>
      <c r="M42" s="35">
        <v>0</v>
      </c>
      <c r="N42" s="35">
        <v>4.6753999999999998</v>
      </c>
      <c r="O42" s="35">
        <v>0</v>
      </c>
      <c r="P42" s="35">
        <v>0</v>
      </c>
      <c r="Q42" s="35">
        <v>9.3507999999999996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28">
        <v>41</v>
      </c>
      <c r="B43" s="35">
        <v>4.6851000000000003</v>
      </c>
      <c r="C43" s="35">
        <v>4.6851000000000003</v>
      </c>
      <c r="D43" s="35">
        <v>4.6851000000000003</v>
      </c>
      <c r="E43" s="35">
        <v>4.6559999999999997</v>
      </c>
      <c r="F43" s="35">
        <v>4.6559999999999997</v>
      </c>
      <c r="G43" s="35">
        <v>4.6559999999999997</v>
      </c>
      <c r="H43" s="35">
        <v>4.6559999999999997</v>
      </c>
      <c r="I43" s="35">
        <v>4.6559999999999997</v>
      </c>
      <c r="J43" s="35">
        <v>4.6559999999999997</v>
      </c>
      <c r="K43" s="35">
        <v>9.3119999999999994</v>
      </c>
      <c r="L43" s="35">
        <v>4.6753999999999998</v>
      </c>
      <c r="M43" s="35">
        <v>0</v>
      </c>
      <c r="N43" s="35">
        <v>4.6753999999999998</v>
      </c>
      <c r="O43" s="35">
        <v>4.6753999999999998</v>
      </c>
      <c r="P43" s="35">
        <v>0</v>
      </c>
      <c r="Q43" s="35">
        <v>0</v>
      </c>
      <c r="R43" s="35">
        <v>9.3507999999999996</v>
      </c>
      <c r="S43" s="35">
        <v>4.6559999999999997</v>
      </c>
      <c r="T43" s="35">
        <v>4.6559999999999997</v>
      </c>
      <c r="U43" s="35">
        <v>4.6559999999999997</v>
      </c>
      <c r="V43" s="35">
        <v>0.46559999999999996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</row>
    <row r="44" spans="1:32" x14ac:dyDescent="0.25">
      <c r="A44" s="28">
        <v>42</v>
      </c>
      <c r="B44" s="35">
        <v>4.6851000000000003</v>
      </c>
      <c r="C44" s="35">
        <v>4.6851000000000003</v>
      </c>
      <c r="D44" s="35">
        <v>4.6851000000000003</v>
      </c>
      <c r="E44" s="35">
        <v>4.6559999999999997</v>
      </c>
      <c r="F44" s="35">
        <v>4.6463000000000001</v>
      </c>
      <c r="G44" s="35">
        <v>4.6559999999999997</v>
      </c>
      <c r="H44" s="35">
        <v>4.6559999999999997</v>
      </c>
      <c r="I44" s="35">
        <v>4.6559999999999997</v>
      </c>
      <c r="J44" s="35">
        <v>4.6559999999999997</v>
      </c>
      <c r="K44" s="35">
        <v>9.3119999999999994</v>
      </c>
      <c r="L44" s="35">
        <v>4.6753999999999998</v>
      </c>
      <c r="M44" s="35">
        <v>0</v>
      </c>
      <c r="N44" s="35">
        <v>4.6753999999999998</v>
      </c>
      <c r="O44" s="35">
        <v>4.6753999999999998</v>
      </c>
      <c r="P44" s="35">
        <v>0</v>
      </c>
      <c r="Q44" s="35">
        <v>0</v>
      </c>
      <c r="R44" s="35">
        <v>9.3507999999999996</v>
      </c>
      <c r="S44" s="35">
        <v>4.6559999999999997</v>
      </c>
      <c r="T44" s="35">
        <v>4.6656999999999993</v>
      </c>
      <c r="U44" s="35">
        <v>4.6559999999999997</v>
      </c>
      <c r="V44" s="35">
        <v>0.46559999999999996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4.6559999999999997</v>
      </c>
      <c r="AD44" s="35">
        <v>0</v>
      </c>
      <c r="AE44" s="35">
        <v>0</v>
      </c>
      <c r="AF44" s="35">
        <v>0</v>
      </c>
    </row>
    <row r="45" spans="1:32" x14ac:dyDescent="0.25">
      <c r="A45" s="28">
        <v>43</v>
      </c>
      <c r="B45" s="35">
        <v>4.6851000000000003</v>
      </c>
      <c r="C45" s="35">
        <v>4.6851000000000003</v>
      </c>
      <c r="D45" s="35">
        <v>4.6851000000000003</v>
      </c>
      <c r="E45" s="35">
        <v>4.6559999999999997</v>
      </c>
      <c r="F45" s="35">
        <v>4.6463000000000001</v>
      </c>
      <c r="G45" s="35">
        <v>0</v>
      </c>
      <c r="H45" s="35">
        <v>4.6559999999999997</v>
      </c>
      <c r="I45" s="35">
        <v>4.6559999999999997</v>
      </c>
      <c r="J45" s="35">
        <v>4.6559999999999997</v>
      </c>
      <c r="K45" s="35">
        <v>9.3119999999999994</v>
      </c>
      <c r="L45" s="35">
        <v>9.3507999999999996</v>
      </c>
      <c r="M45" s="35">
        <v>0</v>
      </c>
      <c r="N45" s="35">
        <v>4.6753999999999998</v>
      </c>
      <c r="O45" s="35">
        <v>4.6753999999999998</v>
      </c>
      <c r="P45" s="35">
        <v>0</v>
      </c>
      <c r="Q45" s="35">
        <v>0</v>
      </c>
      <c r="R45" s="35">
        <v>9.3507999999999996</v>
      </c>
      <c r="S45" s="35">
        <v>4.6559999999999997</v>
      </c>
      <c r="T45" s="35">
        <v>4.6656999999999993</v>
      </c>
      <c r="U45" s="35">
        <v>4.6559999999999997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</row>
    <row r="46" spans="1:32" x14ac:dyDescent="0.25">
      <c r="A46" s="28">
        <v>44</v>
      </c>
      <c r="B46" s="35">
        <v>4.6851000000000003</v>
      </c>
      <c r="C46" s="35">
        <v>4.6851000000000003</v>
      </c>
      <c r="D46" s="35">
        <v>4.6851000000000003</v>
      </c>
      <c r="E46" s="35">
        <v>4.6559999999999997</v>
      </c>
      <c r="F46" s="35">
        <v>4.6463000000000001</v>
      </c>
      <c r="G46" s="35">
        <v>4.6559999999999997</v>
      </c>
      <c r="H46" s="35">
        <v>4.6559999999999997</v>
      </c>
      <c r="I46" s="35">
        <v>4.6559999999999997</v>
      </c>
      <c r="J46" s="35">
        <v>4.6559999999999997</v>
      </c>
      <c r="K46" s="35">
        <v>9.3119999999999994</v>
      </c>
      <c r="L46" s="35">
        <v>9.3507999999999996</v>
      </c>
      <c r="M46" s="35">
        <v>8.4195999999999991</v>
      </c>
      <c r="N46" s="35">
        <v>4.6753999999999998</v>
      </c>
      <c r="O46" s="35">
        <v>4.6753999999999998</v>
      </c>
      <c r="P46" s="35">
        <v>0</v>
      </c>
      <c r="Q46" s="35">
        <v>0</v>
      </c>
      <c r="R46" s="35">
        <v>9.3507999999999996</v>
      </c>
      <c r="S46" s="35">
        <v>4.6559999999999997</v>
      </c>
      <c r="T46" s="35">
        <v>4.6656999999999993</v>
      </c>
      <c r="U46" s="35">
        <v>4.6559999999999997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</row>
    <row r="47" spans="1:32" x14ac:dyDescent="0.25">
      <c r="A47" s="28">
        <v>45</v>
      </c>
      <c r="B47" s="35">
        <v>4.6851000000000003</v>
      </c>
      <c r="C47" s="35">
        <v>4.6851000000000003</v>
      </c>
      <c r="D47" s="35">
        <v>4.6851000000000003</v>
      </c>
      <c r="E47" s="35">
        <v>4.6559999999999997</v>
      </c>
      <c r="F47" s="35">
        <v>4.6559999999999997</v>
      </c>
      <c r="G47" s="35">
        <v>4.6559999999999997</v>
      </c>
      <c r="H47" s="35">
        <v>4.6559999999999997</v>
      </c>
      <c r="I47" s="35">
        <v>4.6559999999999997</v>
      </c>
      <c r="J47" s="35">
        <v>4.6559999999999997</v>
      </c>
      <c r="K47" s="35">
        <v>9.3119999999999994</v>
      </c>
      <c r="L47" s="35">
        <v>9.3507999999999996</v>
      </c>
      <c r="M47" s="35">
        <v>8.4195999999999991</v>
      </c>
      <c r="N47" s="35">
        <v>4.6753999999999998</v>
      </c>
      <c r="O47" s="35">
        <v>4.6753999999999998</v>
      </c>
      <c r="P47" s="35">
        <v>0</v>
      </c>
      <c r="Q47" s="35">
        <v>9.3507999999999996</v>
      </c>
      <c r="R47" s="35">
        <v>9.3507999999999996</v>
      </c>
      <c r="S47" s="35">
        <v>4.6559999999999997</v>
      </c>
      <c r="T47" s="35">
        <v>9.3216999999999999</v>
      </c>
      <c r="U47" s="35">
        <v>4.6559999999999997</v>
      </c>
      <c r="V47" s="35">
        <v>0.46559999999999996</v>
      </c>
      <c r="W47" s="35">
        <v>0</v>
      </c>
      <c r="X47" s="35">
        <v>4.6559999999999997</v>
      </c>
      <c r="Y47" s="35">
        <v>0</v>
      </c>
      <c r="Z47" s="35">
        <v>0</v>
      </c>
      <c r="AA47" s="35">
        <v>0</v>
      </c>
      <c r="AB47" s="35">
        <v>0</v>
      </c>
      <c r="AC47" s="35">
        <v>9.3119999999999994</v>
      </c>
      <c r="AD47" s="35">
        <v>0</v>
      </c>
      <c r="AE47" s="35">
        <v>0</v>
      </c>
      <c r="AF47" s="35">
        <v>0</v>
      </c>
    </row>
    <row r="48" spans="1:32" x14ac:dyDescent="0.25">
      <c r="A48" s="28">
        <v>46</v>
      </c>
      <c r="B48" s="35">
        <v>4.6851000000000003</v>
      </c>
      <c r="C48" s="35">
        <v>4.6851000000000003</v>
      </c>
      <c r="D48" s="35">
        <v>4.6851000000000003</v>
      </c>
      <c r="E48" s="35">
        <v>4.6559999999999997</v>
      </c>
      <c r="F48" s="35">
        <v>4.6559999999999997</v>
      </c>
      <c r="G48" s="35">
        <v>4.6559999999999997</v>
      </c>
      <c r="H48" s="35">
        <v>4.6559999999999997</v>
      </c>
      <c r="I48" s="35">
        <v>4.6559999999999997</v>
      </c>
      <c r="J48" s="35">
        <v>4.6559999999999997</v>
      </c>
      <c r="K48" s="35">
        <v>9.3119999999999994</v>
      </c>
      <c r="L48" s="35">
        <v>9.3507999999999996</v>
      </c>
      <c r="M48" s="35">
        <v>8.4195999999999991</v>
      </c>
      <c r="N48" s="35">
        <v>4.6753999999999998</v>
      </c>
      <c r="O48" s="35">
        <v>4.6753999999999998</v>
      </c>
      <c r="P48" s="35">
        <v>0</v>
      </c>
      <c r="Q48" s="35">
        <v>0</v>
      </c>
      <c r="R48" s="35">
        <v>9.3507999999999996</v>
      </c>
      <c r="S48" s="35">
        <v>4.6559999999999997</v>
      </c>
      <c r="T48" s="35">
        <v>9.3216999999999999</v>
      </c>
      <c r="U48" s="35">
        <v>4.6559999999999997</v>
      </c>
      <c r="V48" s="35">
        <v>0.46559999999999996</v>
      </c>
      <c r="W48" s="35">
        <v>0</v>
      </c>
      <c r="X48" s="35">
        <v>4.6559999999999997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</row>
    <row r="49" spans="1:32" x14ac:dyDescent="0.25">
      <c r="A49" s="28">
        <v>47</v>
      </c>
      <c r="B49" s="35">
        <v>4.6851000000000003</v>
      </c>
      <c r="C49" s="35">
        <v>4.6851000000000003</v>
      </c>
      <c r="D49" s="35">
        <v>4.6851000000000003</v>
      </c>
      <c r="E49" s="35">
        <v>4.6559999999999997</v>
      </c>
      <c r="F49" s="35">
        <v>4.6559999999999997</v>
      </c>
      <c r="G49" s="35">
        <v>4.6559999999999997</v>
      </c>
      <c r="H49" s="35">
        <v>4.6559999999999997</v>
      </c>
      <c r="I49" s="35">
        <v>4.6559999999999997</v>
      </c>
      <c r="J49" s="35">
        <v>4.6559999999999997</v>
      </c>
      <c r="K49" s="35">
        <v>9.3119999999999994</v>
      </c>
      <c r="L49" s="35">
        <v>9.3507999999999996</v>
      </c>
      <c r="M49" s="35">
        <v>9.3507999999999996</v>
      </c>
      <c r="N49" s="35">
        <v>4.6753999999999998</v>
      </c>
      <c r="O49" s="35">
        <v>4.6753999999999998</v>
      </c>
      <c r="P49" s="35">
        <v>0</v>
      </c>
      <c r="Q49" s="35">
        <v>9.3507999999999996</v>
      </c>
      <c r="R49" s="35">
        <v>9.3507999999999996</v>
      </c>
      <c r="S49" s="35">
        <v>4.6559999999999997</v>
      </c>
      <c r="T49" s="35">
        <v>9.3216999999999999</v>
      </c>
      <c r="U49" s="35">
        <v>4.6559999999999997</v>
      </c>
      <c r="V49" s="35">
        <v>0.46559999999999996</v>
      </c>
      <c r="W49" s="35">
        <v>0</v>
      </c>
      <c r="X49" s="35">
        <v>4.6559999999999997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</row>
    <row r="50" spans="1:32" x14ac:dyDescent="0.25">
      <c r="A50" s="28">
        <v>48</v>
      </c>
      <c r="B50" s="35">
        <v>4.6851000000000003</v>
      </c>
      <c r="C50" s="35">
        <v>4.6851000000000003</v>
      </c>
      <c r="D50" s="35">
        <v>4.6851000000000003</v>
      </c>
      <c r="E50" s="35">
        <v>4.6559999999999997</v>
      </c>
      <c r="F50" s="35">
        <v>4.6463000000000001</v>
      </c>
      <c r="G50" s="35">
        <v>4.6559999999999997</v>
      </c>
      <c r="H50" s="35">
        <v>4.6559999999999997</v>
      </c>
      <c r="I50" s="35">
        <v>4.6559999999999997</v>
      </c>
      <c r="J50" s="35">
        <v>4.6559999999999997</v>
      </c>
      <c r="K50" s="35">
        <v>9.3119999999999994</v>
      </c>
      <c r="L50" s="35">
        <v>9.3507999999999996</v>
      </c>
      <c r="M50" s="35">
        <v>9.3507999999999996</v>
      </c>
      <c r="N50" s="35">
        <v>4.6753999999999998</v>
      </c>
      <c r="O50" s="35">
        <v>4.6753999999999998</v>
      </c>
      <c r="P50" s="35">
        <v>0</v>
      </c>
      <c r="Q50" s="35">
        <v>9.3507999999999996</v>
      </c>
      <c r="R50" s="35">
        <v>9.3507999999999996</v>
      </c>
      <c r="S50" s="35">
        <v>4.6559999999999997</v>
      </c>
      <c r="T50" s="35">
        <v>9.3216999999999999</v>
      </c>
      <c r="U50" s="35">
        <v>4.6559999999999997</v>
      </c>
      <c r="V50" s="35">
        <v>0.46559999999999996</v>
      </c>
      <c r="W50" s="35">
        <v>0</v>
      </c>
      <c r="X50" s="35">
        <v>4.6559999999999997</v>
      </c>
      <c r="Y50" s="35">
        <v>0</v>
      </c>
      <c r="Z50" s="35">
        <v>0</v>
      </c>
      <c r="AA50" s="35">
        <v>0</v>
      </c>
      <c r="AB50" s="35">
        <v>0</v>
      </c>
      <c r="AC50" s="35">
        <v>5.3058999999999994</v>
      </c>
      <c r="AD50" s="35">
        <v>0</v>
      </c>
      <c r="AE50" s="35">
        <v>0</v>
      </c>
      <c r="AF50" s="35">
        <v>0</v>
      </c>
    </row>
    <row r="51" spans="1:32" x14ac:dyDescent="0.25">
      <c r="A51" s="28">
        <v>49</v>
      </c>
      <c r="B51" s="35">
        <v>4.6851000000000003</v>
      </c>
      <c r="C51" s="35">
        <v>4.6851000000000003</v>
      </c>
      <c r="D51" s="35">
        <v>4.6851000000000003</v>
      </c>
      <c r="E51" s="35">
        <v>4.6559999999999997</v>
      </c>
      <c r="F51" s="35">
        <v>4.6463000000000001</v>
      </c>
      <c r="G51" s="35">
        <v>4.6559999999999997</v>
      </c>
      <c r="H51" s="35">
        <v>4.6559999999999997</v>
      </c>
      <c r="I51" s="35">
        <v>6.5183999999999997</v>
      </c>
      <c r="J51" s="35">
        <v>4.6559999999999997</v>
      </c>
      <c r="K51" s="35">
        <v>9.3119999999999994</v>
      </c>
      <c r="L51" s="35">
        <v>9.3507999999999996</v>
      </c>
      <c r="M51" s="35">
        <v>9.3507999999999996</v>
      </c>
      <c r="N51" s="35">
        <v>4.6753999999999998</v>
      </c>
      <c r="O51" s="35">
        <v>0</v>
      </c>
      <c r="P51" s="35">
        <v>9.3507999999999996</v>
      </c>
      <c r="Q51" s="35">
        <v>9.3507999999999996</v>
      </c>
      <c r="R51" s="35">
        <v>9.3507999999999996</v>
      </c>
      <c r="S51" s="35">
        <v>4.6559999999999997</v>
      </c>
      <c r="T51" s="35">
        <v>9.3216999999999999</v>
      </c>
      <c r="U51" s="35">
        <v>4.6559999999999997</v>
      </c>
      <c r="V51" s="35">
        <v>4.6559999999999997</v>
      </c>
      <c r="W51" s="35">
        <v>4.6559999999999997</v>
      </c>
      <c r="X51" s="35">
        <v>4.6559999999999997</v>
      </c>
      <c r="Y51" s="35">
        <v>4.6559999999999997</v>
      </c>
      <c r="Z51" s="35">
        <v>0</v>
      </c>
      <c r="AA51" s="35">
        <v>0</v>
      </c>
      <c r="AB51" s="35">
        <v>0</v>
      </c>
      <c r="AC51" s="35">
        <v>9.3119999999999994</v>
      </c>
      <c r="AD51" s="35">
        <v>0</v>
      </c>
      <c r="AE51" s="35">
        <v>0</v>
      </c>
      <c r="AF51" s="35">
        <v>0</v>
      </c>
    </row>
    <row r="52" spans="1:32" x14ac:dyDescent="0.25">
      <c r="A52" s="28">
        <v>50</v>
      </c>
      <c r="B52" s="35">
        <v>4.6851000000000003</v>
      </c>
      <c r="C52" s="35">
        <v>4.6851000000000003</v>
      </c>
      <c r="D52" s="35">
        <v>4.6851000000000003</v>
      </c>
      <c r="E52" s="35">
        <v>4.6559999999999997</v>
      </c>
      <c r="F52" s="35">
        <v>4.6559999999999997</v>
      </c>
      <c r="G52" s="35">
        <v>4.6559999999999997</v>
      </c>
      <c r="H52" s="35">
        <v>4.6559999999999997</v>
      </c>
      <c r="I52" s="35">
        <v>6.5183999999999997</v>
      </c>
      <c r="J52" s="35">
        <v>4.6559999999999997</v>
      </c>
      <c r="K52" s="35">
        <v>9.3119999999999994</v>
      </c>
      <c r="L52" s="35">
        <v>9.3507999999999996</v>
      </c>
      <c r="M52" s="35">
        <v>9.3507999999999996</v>
      </c>
      <c r="N52" s="35">
        <v>4.6753999999999998</v>
      </c>
      <c r="O52" s="35">
        <v>0</v>
      </c>
      <c r="P52" s="35">
        <v>9.3507999999999996</v>
      </c>
      <c r="Q52" s="35">
        <v>9.3507999999999996</v>
      </c>
      <c r="R52" s="35">
        <v>9.3507999999999996</v>
      </c>
      <c r="S52" s="35">
        <v>4.6559999999999997</v>
      </c>
      <c r="T52" s="35">
        <v>9.3216999999999999</v>
      </c>
      <c r="U52" s="35">
        <v>4.6559999999999997</v>
      </c>
      <c r="V52" s="35">
        <v>4.6559999999999997</v>
      </c>
      <c r="W52" s="35">
        <v>0</v>
      </c>
      <c r="X52" s="35">
        <v>4.6559999999999997</v>
      </c>
      <c r="Y52" s="35">
        <v>4.6559999999999997</v>
      </c>
      <c r="Z52" s="35">
        <v>0</v>
      </c>
      <c r="AA52" s="35">
        <v>0</v>
      </c>
      <c r="AB52" s="35">
        <v>0</v>
      </c>
      <c r="AC52" s="35">
        <v>9.3119999999999994</v>
      </c>
      <c r="AD52" s="35">
        <v>0</v>
      </c>
      <c r="AE52" s="35">
        <v>0</v>
      </c>
      <c r="AF52" s="35">
        <v>0</v>
      </c>
    </row>
    <row r="53" spans="1:32" x14ac:dyDescent="0.25">
      <c r="A53" s="28">
        <v>51</v>
      </c>
      <c r="B53" s="35">
        <v>4.6851000000000003</v>
      </c>
      <c r="C53" s="35">
        <v>4.6851000000000003</v>
      </c>
      <c r="D53" s="35">
        <v>4.6851000000000003</v>
      </c>
      <c r="E53" s="35">
        <v>4.6559999999999997</v>
      </c>
      <c r="F53" s="35">
        <v>4.6559999999999997</v>
      </c>
      <c r="G53" s="35">
        <v>4.6559999999999997</v>
      </c>
      <c r="H53" s="35">
        <v>4.6559999999999997</v>
      </c>
      <c r="I53" s="35">
        <v>4.6559999999999997</v>
      </c>
      <c r="J53" s="35">
        <v>4.6559999999999997</v>
      </c>
      <c r="K53" s="35">
        <v>9.3119999999999994</v>
      </c>
      <c r="L53" s="35">
        <v>9.3507999999999996</v>
      </c>
      <c r="M53" s="35">
        <v>9.3507999999999996</v>
      </c>
      <c r="N53" s="35">
        <v>4.6753999999999998</v>
      </c>
      <c r="O53" s="35">
        <v>4.6753999999999998</v>
      </c>
      <c r="P53" s="35">
        <v>9.3507999999999996</v>
      </c>
      <c r="Q53" s="35">
        <v>9.3507999999999996</v>
      </c>
      <c r="R53" s="35">
        <v>9.3507999999999996</v>
      </c>
      <c r="S53" s="35">
        <v>4.6559999999999997</v>
      </c>
      <c r="T53" s="35">
        <v>9.3216999999999999</v>
      </c>
      <c r="U53" s="35">
        <v>4.6559999999999997</v>
      </c>
      <c r="V53" s="35">
        <v>4.6559999999999997</v>
      </c>
      <c r="W53" s="35">
        <v>0</v>
      </c>
      <c r="X53" s="35">
        <v>4.6559999999999997</v>
      </c>
      <c r="Y53" s="35">
        <v>4.6559999999999997</v>
      </c>
      <c r="Z53" s="35">
        <v>0</v>
      </c>
      <c r="AA53" s="35">
        <v>0</v>
      </c>
      <c r="AB53" s="35">
        <v>9.3119999999999994</v>
      </c>
      <c r="AC53" s="35">
        <v>9.3119999999999994</v>
      </c>
      <c r="AD53" s="35">
        <v>0</v>
      </c>
      <c r="AE53" s="35">
        <v>0</v>
      </c>
      <c r="AF53" s="35">
        <v>0</v>
      </c>
    </row>
    <row r="54" spans="1:32" x14ac:dyDescent="0.25">
      <c r="A54" s="28">
        <v>52</v>
      </c>
      <c r="B54" s="35">
        <v>4.6851000000000003</v>
      </c>
      <c r="C54" s="35">
        <v>4.6851000000000003</v>
      </c>
      <c r="D54" s="35">
        <v>4.6851000000000003</v>
      </c>
      <c r="E54" s="35">
        <v>4.6559999999999997</v>
      </c>
      <c r="F54" s="35">
        <v>4.6559999999999997</v>
      </c>
      <c r="G54" s="35">
        <v>4.6559999999999997</v>
      </c>
      <c r="H54" s="35">
        <v>4.6559999999999997</v>
      </c>
      <c r="I54" s="35">
        <v>4.6559999999999997</v>
      </c>
      <c r="J54" s="35">
        <v>4.6559999999999997</v>
      </c>
      <c r="K54" s="35">
        <v>9.3119999999999994</v>
      </c>
      <c r="L54" s="35">
        <v>9.3507999999999996</v>
      </c>
      <c r="M54" s="35">
        <v>9.3507999999999996</v>
      </c>
      <c r="N54" s="35">
        <v>4.6753999999999998</v>
      </c>
      <c r="O54" s="35">
        <v>4.6753999999999998</v>
      </c>
      <c r="P54" s="35">
        <v>0</v>
      </c>
      <c r="Q54" s="35">
        <v>9.3507999999999996</v>
      </c>
      <c r="R54" s="35">
        <v>9.3507999999999996</v>
      </c>
      <c r="S54" s="35">
        <v>4.6559999999999997</v>
      </c>
      <c r="T54" s="35">
        <v>9.3216999999999999</v>
      </c>
      <c r="U54" s="35">
        <v>4.6559999999999997</v>
      </c>
      <c r="V54" s="35">
        <v>4.6559999999999997</v>
      </c>
      <c r="W54" s="35">
        <v>0</v>
      </c>
      <c r="X54" s="35">
        <v>4.6559999999999997</v>
      </c>
      <c r="Y54" s="35">
        <v>4.6559999999999997</v>
      </c>
      <c r="Z54" s="35">
        <v>0</v>
      </c>
      <c r="AA54" s="35">
        <v>0</v>
      </c>
      <c r="AB54" s="35">
        <v>9.3119999999999994</v>
      </c>
      <c r="AC54" s="35">
        <v>9.3119999999999994</v>
      </c>
      <c r="AD54" s="35">
        <v>0</v>
      </c>
      <c r="AE54" s="35">
        <v>9.3119999999999994</v>
      </c>
      <c r="AF54" s="35">
        <v>0</v>
      </c>
    </row>
    <row r="55" spans="1:32" x14ac:dyDescent="0.25">
      <c r="A55" s="28">
        <v>53</v>
      </c>
      <c r="B55" s="35">
        <v>4.6851000000000003</v>
      </c>
      <c r="C55" s="35">
        <v>4.6851000000000003</v>
      </c>
      <c r="D55" s="35">
        <v>4.6851000000000003</v>
      </c>
      <c r="E55" s="35">
        <v>4.6559999999999997</v>
      </c>
      <c r="F55" s="35">
        <v>4.6559999999999997</v>
      </c>
      <c r="G55" s="35">
        <v>4.6559999999999997</v>
      </c>
      <c r="H55" s="35">
        <v>4.6559999999999997</v>
      </c>
      <c r="I55" s="35">
        <v>4.6559999999999997</v>
      </c>
      <c r="J55" s="35">
        <v>4.6559999999999997</v>
      </c>
      <c r="K55" s="35">
        <v>9.3119999999999994</v>
      </c>
      <c r="L55" s="35">
        <v>9.3507999999999996</v>
      </c>
      <c r="M55" s="35">
        <v>9.3507999999999996</v>
      </c>
      <c r="N55" s="35">
        <v>4.6753999999999998</v>
      </c>
      <c r="O55" s="35">
        <v>4.6753999999999998</v>
      </c>
      <c r="P55" s="35">
        <v>9.3507999999999996</v>
      </c>
      <c r="Q55" s="35">
        <v>9.3507999999999996</v>
      </c>
      <c r="R55" s="35">
        <v>9.3507999999999996</v>
      </c>
      <c r="S55" s="35">
        <v>4.6559999999999997</v>
      </c>
      <c r="T55" s="35">
        <v>9.3216999999999999</v>
      </c>
      <c r="U55" s="35">
        <v>4.6559999999999997</v>
      </c>
      <c r="V55" s="35">
        <v>4.6559999999999997</v>
      </c>
      <c r="W55" s="35">
        <v>4.6559999999999997</v>
      </c>
      <c r="X55" s="35">
        <v>4.6559999999999997</v>
      </c>
      <c r="Y55" s="35">
        <v>4.6559999999999997</v>
      </c>
      <c r="Z55" s="35">
        <v>9.3216999999999999</v>
      </c>
      <c r="AA55" s="35">
        <v>9.3119999999999994</v>
      </c>
      <c r="AB55" s="35">
        <v>9.3216999999999999</v>
      </c>
      <c r="AC55" s="35">
        <v>9.3119999999999994</v>
      </c>
      <c r="AD55" s="35">
        <v>0</v>
      </c>
      <c r="AE55" s="35">
        <v>9.3119999999999994</v>
      </c>
      <c r="AF55" s="35">
        <v>0</v>
      </c>
    </row>
    <row r="56" spans="1:32" x14ac:dyDescent="0.25">
      <c r="A56" s="28">
        <v>54</v>
      </c>
      <c r="B56" s="35">
        <v>4.6851000000000003</v>
      </c>
      <c r="C56" s="35">
        <v>4.6851000000000003</v>
      </c>
      <c r="D56" s="35">
        <v>4.6851000000000003</v>
      </c>
      <c r="E56" s="35">
        <v>4.6559999999999997</v>
      </c>
      <c r="F56" s="35">
        <v>4.6559999999999997</v>
      </c>
      <c r="G56" s="35">
        <v>4.6559999999999997</v>
      </c>
      <c r="H56" s="35">
        <v>4.6559999999999997</v>
      </c>
      <c r="I56" s="35">
        <v>4.6559999999999997</v>
      </c>
      <c r="J56" s="35">
        <v>4.6559999999999997</v>
      </c>
      <c r="K56" s="35">
        <v>9.3119999999999994</v>
      </c>
      <c r="L56" s="35">
        <v>9.3507999999999996</v>
      </c>
      <c r="M56" s="35">
        <v>9.3507999999999996</v>
      </c>
      <c r="N56" s="35">
        <v>4.6753999999999998</v>
      </c>
      <c r="O56" s="35">
        <v>4.6753999999999998</v>
      </c>
      <c r="P56" s="35">
        <v>9.3507999999999996</v>
      </c>
      <c r="Q56" s="35">
        <v>9.3507999999999996</v>
      </c>
      <c r="R56" s="35">
        <v>9.3507999999999996</v>
      </c>
      <c r="S56" s="35">
        <v>4.6559999999999997</v>
      </c>
      <c r="T56" s="35">
        <v>9.3216999999999999</v>
      </c>
      <c r="U56" s="35">
        <v>4.6559999999999997</v>
      </c>
      <c r="V56" s="35">
        <v>4.6559999999999997</v>
      </c>
      <c r="W56" s="35">
        <v>4.6559999999999997</v>
      </c>
      <c r="X56" s="35">
        <v>4.6559999999999997</v>
      </c>
      <c r="Y56" s="35">
        <v>4.6559999999999997</v>
      </c>
      <c r="Z56" s="35">
        <v>9.3216999999999999</v>
      </c>
      <c r="AA56" s="35">
        <v>9.3119999999999994</v>
      </c>
      <c r="AB56" s="35">
        <v>9.3216999999999999</v>
      </c>
      <c r="AC56" s="35">
        <v>9.3119999999999994</v>
      </c>
      <c r="AD56" s="35">
        <v>4.6559999999999997</v>
      </c>
      <c r="AE56" s="35">
        <v>9.3119999999999994</v>
      </c>
      <c r="AF56" s="35">
        <v>0</v>
      </c>
    </row>
    <row r="57" spans="1:32" x14ac:dyDescent="0.25">
      <c r="A57" s="28">
        <v>55</v>
      </c>
      <c r="B57" s="35">
        <v>4.6851000000000003</v>
      </c>
      <c r="C57" s="35">
        <v>4.6851000000000003</v>
      </c>
      <c r="D57" s="35">
        <v>4.6851000000000003</v>
      </c>
      <c r="E57" s="35">
        <v>4.6559999999999997</v>
      </c>
      <c r="F57" s="35">
        <v>4.6559999999999997</v>
      </c>
      <c r="G57" s="35">
        <v>4.6559999999999997</v>
      </c>
      <c r="H57" s="35">
        <v>4.6559999999999997</v>
      </c>
      <c r="I57" s="35">
        <v>4.6559999999999997</v>
      </c>
      <c r="J57" s="35">
        <v>9.3119999999999994</v>
      </c>
      <c r="K57" s="35">
        <v>9.3119999999999994</v>
      </c>
      <c r="L57" s="35">
        <v>9.3507999999999996</v>
      </c>
      <c r="M57" s="35">
        <v>9.3507999999999996</v>
      </c>
      <c r="N57" s="35">
        <v>4.6753999999999998</v>
      </c>
      <c r="O57" s="35">
        <v>4.6753999999999998</v>
      </c>
      <c r="P57" s="35">
        <v>0</v>
      </c>
      <c r="Q57" s="35">
        <v>9.3507999999999996</v>
      </c>
      <c r="R57" s="35">
        <v>9.3507999999999996</v>
      </c>
      <c r="S57" s="35">
        <v>4.6559999999999997</v>
      </c>
      <c r="T57" s="35">
        <v>9.3216999999999999</v>
      </c>
      <c r="U57" s="35">
        <v>4.6559999999999997</v>
      </c>
      <c r="V57" s="35">
        <v>4.6559999999999997</v>
      </c>
      <c r="W57" s="35">
        <v>0</v>
      </c>
      <c r="X57" s="35">
        <v>4.6559999999999997</v>
      </c>
      <c r="Y57" s="35">
        <v>4.6559999999999997</v>
      </c>
      <c r="Z57" s="35">
        <v>9.3216999999999999</v>
      </c>
      <c r="AA57" s="35">
        <v>9.3119999999999994</v>
      </c>
      <c r="AB57" s="35">
        <v>9.3119999999999994</v>
      </c>
      <c r="AC57" s="35">
        <v>9.3119999999999994</v>
      </c>
      <c r="AD57" s="35">
        <v>0</v>
      </c>
      <c r="AE57" s="35">
        <v>9.3119999999999994</v>
      </c>
      <c r="AF57" s="35">
        <v>0</v>
      </c>
    </row>
    <row r="58" spans="1:32" x14ac:dyDescent="0.25">
      <c r="A58" s="28">
        <v>56</v>
      </c>
      <c r="B58" s="35">
        <v>4.6851000000000003</v>
      </c>
      <c r="C58" s="35">
        <v>4.6851000000000003</v>
      </c>
      <c r="D58" s="35">
        <v>4.6851000000000003</v>
      </c>
      <c r="E58" s="35">
        <v>4.6559999999999997</v>
      </c>
      <c r="F58" s="35">
        <v>4.6559999999999997</v>
      </c>
      <c r="G58" s="35">
        <v>4.6559999999999997</v>
      </c>
      <c r="H58" s="35">
        <v>4.6559999999999997</v>
      </c>
      <c r="I58" s="35">
        <v>4.6559999999999997</v>
      </c>
      <c r="J58" s="35">
        <v>9.3119999999999994</v>
      </c>
      <c r="K58" s="35">
        <v>9.3119999999999994</v>
      </c>
      <c r="L58" s="35">
        <v>9.3507999999999996</v>
      </c>
      <c r="M58" s="35">
        <v>9.3507999999999996</v>
      </c>
      <c r="N58" s="35">
        <v>4.6753999999999998</v>
      </c>
      <c r="O58" s="35">
        <v>4.6753999999999998</v>
      </c>
      <c r="P58" s="35">
        <v>0</v>
      </c>
      <c r="Q58" s="35">
        <v>9.3507999999999996</v>
      </c>
      <c r="R58" s="35">
        <v>9.3507999999999996</v>
      </c>
      <c r="S58" s="35">
        <v>4.6559999999999997</v>
      </c>
      <c r="T58" s="35">
        <v>9.3216999999999999</v>
      </c>
      <c r="U58" s="35">
        <v>4.6559999999999997</v>
      </c>
      <c r="V58" s="35">
        <v>4.6559999999999997</v>
      </c>
      <c r="W58" s="35">
        <v>0</v>
      </c>
      <c r="X58" s="35">
        <v>4.6559999999999997</v>
      </c>
      <c r="Y58" s="35">
        <v>4.6559999999999997</v>
      </c>
      <c r="Z58" s="35">
        <v>9.3119999999999994</v>
      </c>
      <c r="AA58" s="35">
        <v>0</v>
      </c>
      <c r="AB58" s="35">
        <v>9.3119999999999994</v>
      </c>
      <c r="AC58" s="35">
        <v>9.3119999999999994</v>
      </c>
      <c r="AD58" s="35">
        <v>0</v>
      </c>
      <c r="AE58" s="35">
        <v>9.3119999999999994</v>
      </c>
      <c r="AF58" s="35">
        <v>0</v>
      </c>
    </row>
    <row r="59" spans="1:32" x14ac:dyDescent="0.25">
      <c r="A59" s="28">
        <v>57</v>
      </c>
      <c r="B59" s="35">
        <v>4.6851000000000003</v>
      </c>
      <c r="C59" s="35">
        <v>4.6851000000000003</v>
      </c>
      <c r="D59" s="35">
        <v>4.6851000000000003</v>
      </c>
      <c r="E59" s="35">
        <v>4.6559999999999997</v>
      </c>
      <c r="F59" s="35">
        <v>4.6559999999999997</v>
      </c>
      <c r="G59" s="35">
        <v>4.6559999999999997</v>
      </c>
      <c r="H59" s="35">
        <v>4.6559999999999997</v>
      </c>
      <c r="I59" s="35">
        <v>4.6559999999999997</v>
      </c>
      <c r="J59" s="35">
        <v>9.3119999999999994</v>
      </c>
      <c r="K59" s="35">
        <v>5.5871999999999993</v>
      </c>
      <c r="L59" s="35">
        <v>9.3507999999999996</v>
      </c>
      <c r="M59" s="35">
        <v>0</v>
      </c>
      <c r="N59" s="35">
        <v>4.6753999999999998</v>
      </c>
      <c r="O59" s="35">
        <v>4.6753999999999998</v>
      </c>
      <c r="P59" s="35">
        <v>0</v>
      </c>
      <c r="Q59" s="35">
        <v>9.3507999999999996</v>
      </c>
      <c r="R59" s="35">
        <v>9.3507999999999996</v>
      </c>
      <c r="S59" s="35">
        <v>4.6559999999999997</v>
      </c>
      <c r="T59" s="35">
        <v>9.3216999999999999</v>
      </c>
      <c r="U59" s="35">
        <v>4.6559999999999997</v>
      </c>
      <c r="V59" s="35">
        <v>4.6559999999999997</v>
      </c>
      <c r="W59" s="35">
        <v>0</v>
      </c>
      <c r="X59" s="35">
        <v>4.6559999999999997</v>
      </c>
      <c r="Y59" s="35">
        <v>4.6559999999999997</v>
      </c>
      <c r="Z59" s="35">
        <v>0</v>
      </c>
      <c r="AA59" s="35">
        <v>0</v>
      </c>
      <c r="AB59" s="35">
        <v>0</v>
      </c>
      <c r="AC59" s="35">
        <v>9.3119999999999994</v>
      </c>
      <c r="AD59" s="35">
        <v>0</v>
      </c>
      <c r="AE59" s="35">
        <v>9.3119999999999994</v>
      </c>
      <c r="AF59" s="35">
        <v>0</v>
      </c>
    </row>
    <row r="60" spans="1:32" x14ac:dyDescent="0.25">
      <c r="A60" s="28">
        <v>58</v>
      </c>
      <c r="B60" s="35">
        <v>4.6851000000000003</v>
      </c>
      <c r="C60" s="35">
        <v>4.6851000000000003</v>
      </c>
      <c r="D60" s="35">
        <v>4.6851000000000003</v>
      </c>
      <c r="E60" s="35">
        <v>4.6559999999999997</v>
      </c>
      <c r="F60" s="35">
        <v>4.6559999999999997</v>
      </c>
      <c r="G60" s="35">
        <v>0</v>
      </c>
      <c r="H60" s="35">
        <v>0</v>
      </c>
      <c r="I60" s="35">
        <v>4.6559999999999997</v>
      </c>
      <c r="J60" s="35">
        <v>9.3119999999999994</v>
      </c>
      <c r="K60" s="35">
        <v>5.5871999999999993</v>
      </c>
      <c r="L60" s="35">
        <v>9.3507999999999996</v>
      </c>
      <c r="M60" s="35">
        <v>0</v>
      </c>
      <c r="N60" s="35">
        <v>4.6753999999999998</v>
      </c>
      <c r="O60" s="35">
        <v>0</v>
      </c>
      <c r="P60" s="35">
        <v>0</v>
      </c>
      <c r="Q60" s="35">
        <v>0</v>
      </c>
      <c r="R60" s="35">
        <v>9.3507999999999996</v>
      </c>
      <c r="S60" s="35">
        <v>4.6559999999999997</v>
      </c>
      <c r="T60" s="35">
        <v>9.3216999999999999</v>
      </c>
      <c r="U60" s="35">
        <v>4.6559999999999997</v>
      </c>
      <c r="V60" s="35">
        <v>0</v>
      </c>
      <c r="W60" s="35">
        <v>0</v>
      </c>
      <c r="X60" s="35">
        <v>4.6559999999999997</v>
      </c>
      <c r="Y60" s="35">
        <v>4.6559999999999997</v>
      </c>
      <c r="Z60" s="35">
        <v>0</v>
      </c>
      <c r="AA60" s="35">
        <v>0</v>
      </c>
      <c r="AB60" s="35">
        <v>0</v>
      </c>
      <c r="AC60" s="35">
        <v>9.3119999999999994</v>
      </c>
      <c r="AD60" s="35">
        <v>0</v>
      </c>
      <c r="AE60" s="35">
        <v>9.3119999999999994</v>
      </c>
      <c r="AF60" s="35">
        <v>0</v>
      </c>
    </row>
    <row r="61" spans="1:32" x14ac:dyDescent="0.25">
      <c r="A61" s="28">
        <v>59</v>
      </c>
      <c r="B61" s="35">
        <v>4.6851000000000003</v>
      </c>
      <c r="C61" s="35">
        <v>4.6851000000000003</v>
      </c>
      <c r="D61" s="35">
        <v>4.6851000000000003</v>
      </c>
      <c r="E61" s="35">
        <v>4.6559999999999997</v>
      </c>
      <c r="F61" s="35">
        <v>4.6559999999999997</v>
      </c>
      <c r="G61" s="35">
        <v>0</v>
      </c>
      <c r="H61" s="35">
        <v>0</v>
      </c>
      <c r="I61" s="35">
        <v>0</v>
      </c>
      <c r="J61" s="35">
        <v>9.3119999999999994</v>
      </c>
      <c r="K61" s="35">
        <v>5.5871999999999993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9.3507999999999996</v>
      </c>
      <c r="S61" s="35">
        <v>0</v>
      </c>
      <c r="T61" s="35">
        <v>0</v>
      </c>
      <c r="U61" s="35">
        <v>4.6559999999999997</v>
      </c>
      <c r="V61" s="35">
        <v>0</v>
      </c>
      <c r="W61" s="35">
        <v>0</v>
      </c>
      <c r="X61" s="35">
        <v>4.6559999999999997</v>
      </c>
      <c r="Y61" s="35">
        <v>4.6559999999999997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28">
        <v>60</v>
      </c>
      <c r="B62" s="35">
        <v>4.6851000000000003</v>
      </c>
      <c r="C62" s="35">
        <v>4.6851000000000003</v>
      </c>
      <c r="D62" s="35">
        <v>4.6851000000000003</v>
      </c>
      <c r="E62" s="35">
        <v>4.6559999999999997</v>
      </c>
      <c r="F62" s="35">
        <v>4.6559999999999997</v>
      </c>
      <c r="G62" s="35">
        <v>0</v>
      </c>
      <c r="H62" s="35">
        <v>0</v>
      </c>
      <c r="I62" s="35">
        <v>0</v>
      </c>
      <c r="J62" s="35">
        <v>0</v>
      </c>
      <c r="K62" s="35">
        <v>5.5871999999999993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9.3507999999999996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4.6559999999999997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28">
        <v>61</v>
      </c>
      <c r="B63" s="35">
        <v>4.6851000000000003</v>
      </c>
      <c r="C63" s="35">
        <v>4.6851000000000003</v>
      </c>
      <c r="D63" s="35">
        <v>4.6851000000000003</v>
      </c>
      <c r="E63" s="35">
        <v>4.6559999999999997</v>
      </c>
      <c r="F63" s="35">
        <v>4.6559999999999997</v>
      </c>
      <c r="G63" s="35">
        <v>0</v>
      </c>
      <c r="H63" s="35">
        <v>0</v>
      </c>
      <c r="I63" s="35">
        <v>0</v>
      </c>
      <c r="J63" s="35">
        <v>0</v>
      </c>
      <c r="K63" s="35">
        <v>5.5871999999999993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9.3507999999999996</v>
      </c>
      <c r="R63" s="35">
        <v>9.3507999999999996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28">
        <v>62</v>
      </c>
      <c r="B64" s="35">
        <v>4.6851000000000003</v>
      </c>
      <c r="C64" s="35">
        <v>4.6851000000000003</v>
      </c>
      <c r="D64" s="35">
        <v>4.6851000000000003</v>
      </c>
      <c r="E64" s="35">
        <v>4.6559999999999997</v>
      </c>
      <c r="F64" s="35">
        <v>4.6559999999999997</v>
      </c>
      <c r="G64" s="35">
        <v>0</v>
      </c>
      <c r="H64" s="35">
        <v>0</v>
      </c>
      <c r="I64" s="35">
        <v>0</v>
      </c>
      <c r="J64" s="35">
        <v>0</v>
      </c>
      <c r="K64" s="35">
        <v>5.5871999999999993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9.3507999999999996</v>
      </c>
      <c r="R64" s="35">
        <v>9.3507999999999996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28">
        <v>63</v>
      </c>
      <c r="B65" s="35">
        <v>4.6753999999999998</v>
      </c>
      <c r="C65" s="35">
        <v>4.6851000000000003</v>
      </c>
      <c r="D65" s="35">
        <v>4.6851000000000003</v>
      </c>
      <c r="E65" s="35">
        <v>0</v>
      </c>
      <c r="F65" s="35">
        <v>4.6559999999999997</v>
      </c>
      <c r="G65" s="35">
        <v>0</v>
      </c>
      <c r="H65" s="35">
        <v>0</v>
      </c>
      <c r="I65" s="35">
        <v>0</v>
      </c>
      <c r="J65" s="35">
        <v>0</v>
      </c>
      <c r="K65" s="35">
        <v>6.5183999999999997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9.3507999999999996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x14ac:dyDescent="0.25">
      <c r="A66" s="28">
        <v>64</v>
      </c>
      <c r="B66" s="35">
        <v>4.6753999999999998</v>
      </c>
      <c r="C66" s="35">
        <v>4.6851000000000003</v>
      </c>
      <c r="D66" s="35">
        <v>4.6851000000000003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6.5183999999999997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9.3507999999999996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x14ac:dyDescent="0.25">
      <c r="A67" s="28">
        <v>65</v>
      </c>
      <c r="B67" s="35">
        <v>4.6753999999999998</v>
      </c>
      <c r="C67" s="35">
        <v>4.6851000000000003</v>
      </c>
      <c r="D67" s="35">
        <v>4.6851000000000003</v>
      </c>
      <c r="E67" s="35">
        <v>4.6559999999999997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9.3507999999999996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8.7202999999999999</v>
      </c>
      <c r="AF67" s="35">
        <v>0</v>
      </c>
    </row>
    <row r="68" spans="1:32" x14ac:dyDescent="0.25">
      <c r="A68" s="28">
        <v>66</v>
      </c>
      <c r="B68" s="35">
        <v>4.6753999999999998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28">
        <v>67</v>
      </c>
      <c r="B69" s="35">
        <v>4.6851000000000003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28">
        <v>68</v>
      </c>
      <c r="B70" s="35">
        <v>4.6851000000000003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28">
        <v>69</v>
      </c>
      <c r="B71" s="35">
        <v>4.6851000000000003</v>
      </c>
      <c r="C71" s="35">
        <v>4.6851000000000003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28">
        <v>70</v>
      </c>
      <c r="B72" s="35">
        <v>4.6851000000000003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28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28">
        <v>72</v>
      </c>
      <c r="B74" s="35">
        <v>4.6851000000000003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28">
        <v>73</v>
      </c>
      <c r="B75" s="35">
        <v>0</v>
      </c>
      <c r="C75" s="35">
        <v>0</v>
      </c>
      <c r="D75" s="35">
        <v>4.6851000000000003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28">
        <v>74</v>
      </c>
      <c r="B76" s="35">
        <v>0</v>
      </c>
      <c r="C76" s="35">
        <v>0</v>
      </c>
      <c r="D76" s="35">
        <v>4.6851000000000003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28">
        <v>75</v>
      </c>
      <c r="B77" s="35">
        <v>4.6851000000000003</v>
      </c>
      <c r="C77" s="35">
        <v>0.46559999999999996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4.6559999999999997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28">
        <v>76</v>
      </c>
      <c r="B78" s="35">
        <v>4.6851000000000003</v>
      </c>
      <c r="C78" s="35">
        <v>0.46559999999999996</v>
      </c>
      <c r="D78" s="35">
        <v>4.6851000000000003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4.6559999999999997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28">
        <v>77</v>
      </c>
      <c r="B79" s="35">
        <v>4.6851000000000003</v>
      </c>
      <c r="C79" s="35">
        <v>0.46559999999999996</v>
      </c>
      <c r="D79" s="35">
        <v>4.6851000000000003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4.6559999999999997</v>
      </c>
      <c r="L79" s="35">
        <v>0</v>
      </c>
      <c r="M79" s="35">
        <v>0</v>
      </c>
      <c r="N79" s="35">
        <v>4.6753999999999998</v>
      </c>
      <c r="O79" s="35">
        <v>0</v>
      </c>
      <c r="P79" s="35">
        <v>0</v>
      </c>
      <c r="Q79" s="35">
        <v>0</v>
      </c>
      <c r="R79" s="35">
        <v>4.6753999999999998</v>
      </c>
      <c r="S79" s="35">
        <v>0</v>
      </c>
      <c r="T79" s="35">
        <v>9.3216999999999999</v>
      </c>
      <c r="U79" s="35">
        <v>0</v>
      </c>
      <c r="V79" s="35">
        <v>0</v>
      </c>
      <c r="W79" s="35">
        <v>0</v>
      </c>
      <c r="X79" s="35">
        <v>0</v>
      </c>
      <c r="Y79" s="35">
        <v>4.6559999999999997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4.6559999999999997</v>
      </c>
      <c r="AF79" s="35">
        <v>0</v>
      </c>
    </row>
    <row r="80" spans="1:32" x14ac:dyDescent="0.25">
      <c r="A80" s="28">
        <v>78</v>
      </c>
      <c r="B80" s="35">
        <v>4.6851000000000003</v>
      </c>
      <c r="C80" s="35">
        <v>0.46559999999999996</v>
      </c>
      <c r="D80" s="35">
        <v>4.6851000000000003</v>
      </c>
      <c r="E80" s="35">
        <v>0</v>
      </c>
      <c r="F80" s="35">
        <v>4.6559999999999997</v>
      </c>
      <c r="G80" s="35">
        <v>0</v>
      </c>
      <c r="H80" s="35">
        <v>0</v>
      </c>
      <c r="I80" s="35">
        <v>0</v>
      </c>
      <c r="J80" s="35">
        <v>0</v>
      </c>
      <c r="K80" s="35">
        <v>4.6559999999999997</v>
      </c>
      <c r="L80" s="35">
        <v>0</v>
      </c>
      <c r="M80" s="35">
        <v>0</v>
      </c>
      <c r="N80" s="35">
        <v>4.6753999999999998</v>
      </c>
      <c r="O80" s="35">
        <v>0</v>
      </c>
      <c r="P80" s="35">
        <v>0</v>
      </c>
      <c r="Q80" s="35">
        <v>0</v>
      </c>
      <c r="R80" s="35">
        <v>4.6753999999999998</v>
      </c>
      <c r="S80" s="35">
        <v>4.6559999999999997</v>
      </c>
      <c r="T80" s="35">
        <v>9.3216999999999999</v>
      </c>
      <c r="U80" s="35">
        <v>0</v>
      </c>
      <c r="V80" s="35">
        <v>0</v>
      </c>
      <c r="W80" s="35">
        <v>0</v>
      </c>
      <c r="X80" s="35">
        <v>4.6559999999999997</v>
      </c>
      <c r="Y80" s="35">
        <v>4.6559999999999997</v>
      </c>
      <c r="Z80" s="35">
        <v>0</v>
      </c>
      <c r="AA80" s="35">
        <v>0</v>
      </c>
      <c r="AB80" s="35">
        <v>0</v>
      </c>
      <c r="AC80" s="35">
        <v>4.6559999999999997</v>
      </c>
      <c r="AD80" s="35">
        <v>0</v>
      </c>
      <c r="AE80" s="35">
        <v>4.6559999999999997</v>
      </c>
      <c r="AF80" s="35">
        <v>0</v>
      </c>
    </row>
    <row r="81" spans="1:32" x14ac:dyDescent="0.25">
      <c r="A81" s="28">
        <v>79</v>
      </c>
      <c r="B81" s="35">
        <v>4.6851000000000003</v>
      </c>
      <c r="C81" s="35">
        <v>0</v>
      </c>
      <c r="D81" s="35">
        <v>0</v>
      </c>
      <c r="E81" s="35">
        <v>0</v>
      </c>
      <c r="F81" s="35">
        <v>4.6559999999999997</v>
      </c>
      <c r="G81" s="35">
        <v>0</v>
      </c>
      <c r="H81" s="35">
        <v>4.6559999999999997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4.6753999999999998</v>
      </c>
      <c r="S81" s="35">
        <v>4.6559999999999997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4.6559999999999997</v>
      </c>
      <c r="AF81" s="35">
        <v>0</v>
      </c>
    </row>
    <row r="82" spans="1:32" x14ac:dyDescent="0.25">
      <c r="A82" s="28">
        <v>80</v>
      </c>
      <c r="B82" s="35">
        <v>4.6851000000000003</v>
      </c>
      <c r="C82" s="35">
        <v>0</v>
      </c>
      <c r="D82" s="35">
        <v>0</v>
      </c>
      <c r="E82" s="35">
        <v>0</v>
      </c>
      <c r="F82" s="35">
        <v>4.6559999999999997</v>
      </c>
      <c r="G82" s="35">
        <v>0</v>
      </c>
      <c r="H82" s="35">
        <v>4.6559999999999997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4.6559999999999997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4.6559999999999997</v>
      </c>
      <c r="AC82" s="35">
        <v>0</v>
      </c>
      <c r="AD82" s="35">
        <v>0</v>
      </c>
      <c r="AE82" s="35">
        <v>4.6559999999999997</v>
      </c>
      <c r="AF82" s="35">
        <v>0</v>
      </c>
    </row>
    <row r="83" spans="1:32" x14ac:dyDescent="0.25">
      <c r="A83" s="28">
        <v>81</v>
      </c>
      <c r="B83" s="35">
        <v>4.6851000000000003</v>
      </c>
      <c r="C83" s="35">
        <v>0</v>
      </c>
      <c r="D83" s="35">
        <v>4.6851000000000003</v>
      </c>
      <c r="E83" s="35">
        <v>4.6559999999999997</v>
      </c>
      <c r="F83" s="35">
        <v>0</v>
      </c>
      <c r="G83" s="35">
        <v>0</v>
      </c>
      <c r="H83" s="35">
        <v>4.6559999999999997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7.4786999999999999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28">
        <v>82</v>
      </c>
      <c r="B84" s="35">
        <v>4.6851000000000003</v>
      </c>
      <c r="C84" s="35">
        <v>0.46559999999999996</v>
      </c>
      <c r="D84" s="35">
        <v>4.6851000000000003</v>
      </c>
      <c r="E84" s="35">
        <v>4.6559999999999997</v>
      </c>
      <c r="F84" s="35">
        <v>0</v>
      </c>
      <c r="G84" s="35">
        <v>0</v>
      </c>
      <c r="H84" s="35">
        <v>4.6559999999999997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4.6753999999999998</v>
      </c>
      <c r="O84" s="35">
        <v>0</v>
      </c>
      <c r="P84" s="35">
        <v>0</v>
      </c>
      <c r="Q84" s="35">
        <v>0</v>
      </c>
      <c r="R84" s="35">
        <v>7.4786999999999999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28">
        <v>83</v>
      </c>
      <c r="B85" s="35">
        <v>4.6851000000000003</v>
      </c>
      <c r="C85" s="35">
        <v>4.6851000000000003</v>
      </c>
      <c r="D85" s="35">
        <v>0</v>
      </c>
      <c r="E85" s="35">
        <v>4.6559999999999997</v>
      </c>
      <c r="F85" s="35">
        <v>0.46559999999999996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4.6559999999999997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28">
        <v>84</v>
      </c>
      <c r="B86" s="35">
        <v>4.6851000000000003</v>
      </c>
      <c r="C86" s="35">
        <v>4.6851000000000003</v>
      </c>
      <c r="D86" s="35">
        <v>0</v>
      </c>
      <c r="E86" s="35">
        <v>4.6559999999999997</v>
      </c>
      <c r="F86" s="35">
        <v>0.46559999999999996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7.4786999999999999</v>
      </c>
      <c r="S86" s="35">
        <v>0</v>
      </c>
      <c r="T86" s="35">
        <v>4.3456000000000001</v>
      </c>
      <c r="U86" s="35">
        <v>0</v>
      </c>
      <c r="V86" s="35">
        <v>0</v>
      </c>
      <c r="W86" s="35">
        <v>4.6559999999999997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4.6559999999999997</v>
      </c>
      <c r="AF86" s="35">
        <v>0</v>
      </c>
    </row>
    <row r="87" spans="1:32" x14ac:dyDescent="0.25">
      <c r="A87" s="28">
        <v>85</v>
      </c>
      <c r="B87" s="35">
        <v>4.6851000000000003</v>
      </c>
      <c r="C87" s="35">
        <v>4.6851000000000003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4.6559999999999997</v>
      </c>
      <c r="U87" s="35">
        <v>0</v>
      </c>
      <c r="V87" s="35">
        <v>0</v>
      </c>
      <c r="W87" s="35">
        <v>4.6559999999999997</v>
      </c>
      <c r="X87" s="35">
        <v>0</v>
      </c>
      <c r="Y87" s="35">
        <v>0</v>
      </c>
      <c r="Z87" s="35">
        <v>0</v>
      </c>
      <c r="AA87" s="35">
        <v>0</v>
      </c>
      <c r="AB87" s="35">
        <v>4.6559999999999997</v>
      </c>
      <c r="AC87" s="35">
        <v>4.6559999999999997</v>
      </c>
      <c r="AD87" s="35">
        <v>0</v>
      </c>
      <c r="AE87" s="35">
        <v>4.6559999999999997</v>
      </c>
      <c r="AF87" s="35">
        <v>0</v>
      </c>
    </row>
    <row r="88" spans="1:32" x14ac:dyDescent="0.25">
      <c r="A88" s="28">
        <v>86</v>
      </c>
      <c r="B88" s="35">
        <v>4.6851000000000003</v>
      </c>
      <c r="C88" s="35">
        <v>4.6851000000000003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7.4786999999999999</v>
      </c>
      <c r="S88" s="35">
        <v>0</v>
      </c>
      <c r="T88" s="35">
        <v>4.6559999999999997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4.6559999999999997</v>
      </c>
      <c r="AC88" s="35">
        <v>0</v>
      </c>
      <c r="AD88" s="35">
        <v>0</v>
      </c>
      <c r="AE88" s="35">
        <v>4.6559999999999997</v>
      </c>
      <c r="AF88" s="35">
        <v>0</v>
      </c>
    </row>
    <row r="89" spans="1:32" x14ac:dyDescent="0.25">
      <c r="A89" s="28">
        <v>87</v>
      </c>
      <c r="B89" s="35">
        <v>4.6851000000000003</v>
      </c>
      <c r="C89" s="35">
        <v>4.6851000000000003</v>
      </c>
      <c r="D89" s="35">
        <v>4.6851000000000003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4.6559999999999997</v>
      </c>
      <c r="V89" s="35">
        <v>0.46559999999999996</v>
      </c>
      <c r="W89" s="35">
        <v>4.6559999999999997</v>
      </c>
      <c r="X89" s="35">
        <v>0</v>
      </c>
      <c r="Y89" s="35">
        <v>0</v>
      </c>
      <c r="Z89" s="35">
        <v>0</v>
      </c>
      <c r="AA89" s="35">
        <v>0</v>
      </c>
      <c r="AB89" s="35">
        <v>4.6559999999999997</v>
      </c>
      <c r="AC89" s="35">
        <v>1.6393</v>
      </c>
      <c r="AD89" s="35">
        <v>0</v>
      </c>
      <c r="AE89" s="35">
        <v>9.3216999999999999</v>
      </c>
      <c r="AF89" s="35">
        <v>0</v>
      </c>
    </row>
    <row r="90" spans="1:32" x14ac:dyDescent="0.25">
      <c r="A90" s="28">
        <v>88</v>
      </c>
      <c r="B90" s="35">
        <v>4.6851000000000003</v>
      </c>
      <c r="C90" s="35">
        <v>4.6851000000000003</v>
      </c>
      <c r="D90" s="35">
        <v>4.6851000000000003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4.6559999999999997</v>
      </c>
      <c r="T90" s="35">
        <v>0</v>
      </c>
      <c r="U90" s="35">
        <v>4.6559999999999997</v>
      </c>
      <c r="V90" s="35">
        <v>0.46559999999999996</v>
      </c>
      <c r="W90" s="35">
        <v>4.6559999999999997</v>
      </c>
      <c r="X90" s="35">
        <v>0</v>
      </c>
      <c r="Y90" s="35">
        <v>0</v>
      </c>
      <c r="Z90" s="35">
        <v>0</v>
      </c>
      <c r="AA90" s="35">
        <v>0</v>
      </c>
      <c r="AB90" s="35">
        <v>4.6559999999999997</v>
      </c>
      <c r="AC90" s="35">
        <v>4.6559999999999997</v>
      </c>
      <c r="AD90" s="35">
        <v>0</v>
      </c>
      <c r="AE90" s="35">
        <v>9.3119999999999994</v>
      </c>
      <c r="AF90" s="35">
        <v>0</v>
      </c>
    </row>
    <row r="91" spans="1:32" x14ac:dyDescent="0.25">
      <c r="A91" s="28">
        <v>89</v>
      </c>
      <c r="B91" s="35">
        <v>4.6851000000000003</v>
      </c>
      <c r="C91" s="35">
        <v>4.6851000000000003</v>
      </c>
      <c r="D91" s="35">
        <v>4.6851000000000003</v>
      </c>
      <c r="E91" s="35">
        <v>0</v>
      </c>
      <c r="F91" s="35">
        <v>0.46559999999999996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7.4786999999999999</v>
      </c>
      <c r="S91" s="35">
        <v>4.6559999999999997</v>
      </c>
      <c r="T91" s="35">
        <v>4.6559999999999997</v>
      </c>
      <c r="U91" s="35">
        <v>4.6559999999999997</v>
      </c>
      <c r="V91" s="35">
        <v>0.46559999999999996</v>
      </c>
      <c r="W91" s="35">
        <v>4.6559999999999997</v>
      </c>
      <c r="X91" s="35">
        <v>4.6559999999999997</v>
      </c>
      <c r="Y91" s="35">
        <v>4.6559999999999997</v>
      </c>
      <c r="Z91" s="35">
        <v>0</v>
      </c>
      <c r="AA91" s="35">
        <v>4.6559999999999997</v>
      </c>
      <c r="AB91" s="35">
        <v>4.6559999999999997</v>
      </c>
      <c r="AC91" s="35">
        <v>4.6559999999999997</v>
      </c>
      <c r="AD91" s="35">
        <v>4.6559999999999997</v>
      </c>
      <c r="AE91" s="35">
        <v>9.3119999999999994</v>
      </c>
      <c r="AF91" s="35">
        <v>0</v>
      </c>
    </row>
    <row r="92" spans="1:32" x14ac:dyDescent="0.25">
      <c r="A92" s="28">
        <v>90</v>
      </c>
      <c r="B92" s="35">
        <v>4.6851000000000003</v>
      </c>
      <c r="C92" s="35">
        <v>4.6851000000000003</v>
      </c>
      <c r="D92" s="35">
        <v>4.6851000000000003</v>
      </c>
      <c r="E92" s="35">
        <v>0</v>
      </c>
      <c r="F92" s="35">
        <v>0.46559999999999996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7.4786999999999999</v>
      </c>
      <c r="S92" s="35">
        <v>4.6559999999999997</v>
      </c>
      <c r="T92" s="35">
        <v>4.6559999999999997</v>
      </c>
      <c r="U92" s="35">
        <v>0</v>
      </c>
      <c r="V92" s="35">
        <v>0.46559999999999996</v>
      </c>
      <c r="W92" s="35">
        <v>4.6559999999999997</v>
      </c>
      <c r="X92" s="35">
        <v>0</v>
      </c>
      <c r="Y92" s="35">
        <v>4.6559999999999997</v>
      </c>
      <c r="Z92" s="35">
        <v>0</v>
      </c>
      <c r="AA92" s="35">
        <v>4.6559999999999997</v>
      </c>
      <c r="AB92" s="35">
        <v>4.6559999999999997</v>
      </c>
      <c r="AC92" s="35">
        <v>4.6559999999999997</v>
      </c>
      <c r="AD92" s="35">
        <v>0</v>
      </c>
      <c r="AE92" s="35">
        <v>9.3119999999999994</v>
      </c>
      <c r="AF92" s="35">
        <v>0</v>
      </c>
    </row>
    <row r="93" spans="1:32" x14ac:dyDescent="0.25">
      <c r="A93" s="28">
        <v>91</v>
      </c>
      <c r="B93" s="35">
        <v>4.6851000000000003</v>
      </c>
      <c r="C93" s="35">
        <v>4.6851000000000003</v>
      </c>
      <c r="D93" s="35">
        <v>4.6851000000000003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4.6753999999999998</v>
      </c>
      <c r="P93" s="35">
        <v>0</v>
      </c>
      <c r="Q93" s="35">
        <v>0</v>
      </c>
      <c r="R93" s="35">
        <v>7.4786999999999999</v>
      </c>
      <c r="S93" s="35">
        <v>4.6559999999999997</v>
      </c>
      <c r="T93" s="35">
        <v>4.6559999999999997</v>
      </c>
      <c r="U93" s="35">
        <v>4.6559999999999997</v>
      </c>
      <c r="V93" s="35">
        <v>0.46559999999999996</v>
      </c>
      <c r="W93" s="35">
        <v>4.6559999999999997</v>
      </c>
      <c r="X93" s="35">
        <v>0</v>
      </c>
      <c r="Y93" s="35">
        <v>4.6559999999999997</v>
      </c>
      <c r="Z93" s="35">
        <v>0</v>
      </c>
      <c r="AA93" s="35">
        <v>0</v>
      </c>
      <c r="AB93" s="35">
        <v>4.6559999999999997</v>
      </c>
      <c r="AC93" s="35">
        <v>4.6559999999999997</v>
      </c>
      <c r="AD93" s="35">
        <v>0</v>
      </c>
      <c r="AE93" s="35">
        <v>9.3119999999999994</v>
      </c>
      <c r="AF93" s="35">
        <v>0</v>
      </c>
    </row>
    <row r="94" spans="1:32" x14ac:dyDescent="0.25">
      <c r="A94" s="28">
        <v>92</v>
      </c>
      <c r="B94" s="35">
        <v>4.6851000000000003</v>
      </c>
      <c r="C94" s="35">
        <v>4.6851000000000003</v>
      </c>
      <c r="D94" s="35">
        <v>4.6851000000000003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4.6753999999999998</v>
      </c>
      <c r="P94" s="35">
        <v>3.8896999999999995</v>
      </c>
      <c r="Q94" s="35">
        <v>4.6753999999999998</v>
      </c>
      <c r="R94" s="35">
        <v>7.4786999999999999</v>
      </c>
      <c r="S94" s="35">
        <v>4.6559999999999997</v>
      </c>
      <c r="T94" s="35">
        <v>4.6559999999999997</v>
      </c>
      <c r="U94" s="35">
        <v>4.6559999999999997</v>
      </c>
      <c r="V94" s="35">
        <v>0.46559999999999996</v>
      </c>
      <c r="W94" s="35">
        <v>4.6559999999999997</v>
      </c>
      <c r="X94" s="35">
        <v>0</v>
      </c>
      <c r="Y94" s="35">
        <v>4.6559999999999997</v>
      </c>
      <c r="Z94" s="35">
        <v>0</v>
      </c>
      <c r="AA94" s="35">
        <v>0</v>
      </c>
      <c r="AB94" s="35">
        <v>4.6559999999999997</v>
      </c>
      <c r="AC94" s="35">
        <v>4.6559999999999997</v>
      </c>
      <c r="AD94" s="35">
        <v>4.6559999999999997</v>
      </c>
      <c r="AE94" s="35">
        <v>9.3119999999999994</v>
      </c>
      <c r="AF94" s="35">
        <v>0</v>
      </c>
    </row>
    <row r="95" spans="1:32" x14ac:dyDescent="0.25">
      <c r="A95" s="28">
        <v>93</v>
      </c>
      <c r="B95" s="35">
        <v>4.6851000000000003</v>
      </c>
      <c r="C95" s="35">
        <v>4.6851000000000003</v>
      </c>
      <c r="D95" s="35">
        <v>4.6851000000000003</v>
      </c>
      <c r="E95" s="35">
        <v>4.6559999999999997</v>
      </c>
      <c r="F95" s="35">
        <v>0</v>
      </c>
      <c r="G95" s="35">
        <v>0</v>
      </c>
      <c r="H95" s="35">
        <v>4.6559999999999997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4.6753999999999998</v>
      </c>
      <c r="P95" s="35">
        <v>4.6753999999999998</v>
      </c>
      <c r="Q95" s="35">
        <v>4.6753999999999998</v>
      </c>
      <c r="R95" s="35">
        <v>7.4786999999999999</v>
      </c>
      <c r="S95" s="35">
        <v>4.6559999999999997</v>
      </c>
      <c r="T95" s="35">
        <v>4.6559999999999997</v>
      </c>
      <c r="U95" s="35">
        <v>4.6559999999999997</v>
      </c>
      <c r="V95" s="35">
        <v>0</v>
      </c>
      <c r="W95" s="35">
        <v>4.6559999999999997</v>
      </c>
      <c r="X95" s="35">
        <v>4.6559999999999997</v>
      </c>
      <c r="Y95" s="35">
        <v>4.6559999999999997</v>
      </c>
      <c r="Z95" s="35">
        <v>4.6559999999999997</v>
      </c>
      <c r="AA95" s="35">
        <v>4.6559999999999997</v>
      </c>
      <c r="AB95" s="35">
        <v>4.6559999999999997</v>
      </c>
      <c r="AC95" s="35">
        <v>4.6559999999999997</v>
      </c>
      <c r="AD95" s="35">
        <v>4.6559999999999997</v>
      </c>
      <c r="AE95" s="35">
        <v>9.3119999999999994</v>
      </c>
      <c r="AF95" s="35">
        <v>0</v>
      </c>
    </row>
    <row r="96" spans="1:32" x14ac:dyDescent="0.25">
      <c r="A96" s="28">
        <v>94</v>
      </c>
      <c r="B96" s="35">
        <v>4.6851000000000003</v>
      </c>
      <c r="C96" s="35">
        <v>4.6851000000000003</v>
      </c>
      <c r="D96" s="35">
        <v>4.6851000000000003</v>
      </c>
      <c r="E96" s="35">
        <v>4.6559999999999997</v>
      </c>
      <c r="F96" s="35">
        <v>0</v>
      </c>
      <c r="G96" s="35">
        <v>0</v>
      </c>
      <c r="H96" s="35">
        <v>4.6559999999999997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4.6753999999999998</v>
      </c>
      <c r="P96" s="35">
        <v>4.6753999999999998</v>
      </c>
      <c r="Q96" s="35">
        <v>4.6753999999999998</v>
      </c>
      <c r="R96" s="35">
        <v>7.4786999999999999</v>
      </c>
      <c r="S96" s="35">
        <v>4.6559999999999997</v>
      </c>
      <c r="T96" s="35">
        <v>4.6559999999999997</v>
      </c>
      <c r="U96" s="35">
        <v>4.6559999999999997</v>
      </c>
      <c r="V96" s="35">
        <v>0</v>
      </c>
      <c r="W96" s="35">
        <v>4.6559999999999997</v>
      </c>
      <c r="X96" s="35">
        <v>4.6559999999999997</v>
      </c>
      <c r="Y96" s="35">
        <v>4.6559999999999997</v>
      </c>
      <c r="Z96" s="35">
        <v>4.6559999999999997</v>
      </c>
      <c r="AA96" s="35">
        <v>4.6559999999999997</v>
      </c>
      <c r="AB96" s="35">
        <v>4.6559999999999997</v>
      </c>
      <c r="AC96" s="35">
        <v>4.6559999999999997</v>
      </c>
      <c r="AD96" s="35">
        <v>4.6559999999999997</v>
      </c>
      <c r="AE96" s="35">
        <v>9.3119999999999994</v>
      </c>
      <c r="AF96" s="35">
        <v>0</v>
      </c>
    </row>
    <row r="97" spans="1:33" x14ac:dyDescent="0.25">
      <c r="A97" s="28">
        <v>95</v>
      </c>
      <c r="B97" s="35">
        <v>4.6851000000000003</v>
      </c>
      <c r="C97" s="35">
        <v>4.6851000000000003</v>
      </c>
      <c r="D97" s="35">
        <v>4.6851000000000003</v>
      </c>
      <c r="E97" s="35">
        <v>4.6559999999999997</v>
      </c>
      <c r="F97" s="35">
        <v>0.46559999999999996</v>
      </c>
      <c r="G97" s="35">
        <v>4.6559999999999997</v>
      </c>
      <c r="H97" s="35">
        <v>4.6559999999999997</v>
      </c>
      <c r="I97" s="35">
        <v>4.6559999999999997</v>
      </c>
      <c r="J97" s="35">
        <v>0</v>
      </c>
      <c r="K97" s="35">
        <v>0</v>
      </c>
      <c r="L97" s="35">
        <v>0</v>
      </c>
      <c r="M97" s="35">
        <v>4.6753999999999998</v>
      </c>
      <c r="N97" s="35">
        <v>0</v>
      </c>
      <c r="O97" s="35">
        <v>4.6753999999999998</v>
      </c>
      <c r="P97" s="35">
        <v>4.6753999999999998</v>
      </c>
      <c r="Q97" s="35">
        <v>4.6753999999999998</v>
      </c>
      <c r="R97" s="35">
        <v>9.3507999999999996</v>
      </c>
      <c r="S97" s="35">
        <v>4.6559999999999997</v>
      </c>
      <c r="T97" s="35">
        <v>4.6559999999999997</v>
      </c>
      <c r="U97" s="35">
        <v>4.6559999999999997</v>
      </c>
      <c r="V97" s="35">
        <v>0</v>
      </c>
      <c r="W97" s="35">
        <v>4.6559999999999997</v>
      </c>
      <c r="X97" s="35">
        <v>4.6559999999999997</v>
      </c>
      <c r="Y97" s="35">
        <v>4.6559999999999997</v>
      </c>
      <c r="Z97" s="35">
        <v>4.6559999999999997</v>
      </c>
      <c r="AA97" s="35">
        <v>4.6559999999999997</v>
      </c>
      <c r="AB97" s="35">
        <v>4.6559999999999997</v>
      </c>
      <c r="AC97" s="35">
        <v>4.6559999999999997</v>
      </c>
      <c r="AD97" s="35">
        <v>4.6559999999999997</v>
      </c>
      <c r="AE97" s="35">
        <v>9.3119999999999994</v>
      </c>
      <c r="AF97" s="35">
        <v>0</v>
      </c>
    </row>
    <row r="98" spans="1:33" x14ac:dyDescent="0.25">
      <c r="A98" s="28">
        <v>96</v>
      </c>
      <c r="B98" s="35">
        <v>4.6851000000000003</v>
      </c>
      <c r="C98" s="35">
        <v>4.6851000000000003</v>
      </c>
      <c r="D98" s="35">
        <v>4.6851000000000003</v>
      </c>
      <c r="E98" s="35">
        <v>4.6559999999999997</v>
      </c>
      <c r="F98" s="35">
        <v>0.46559999999999996</v>
      </c>
      <c r="G98" s="35">
        <v>4.6559999999999997</v>
      </c>
      <c r="H98" s="35">
        <v>4.6559999999999997</v>
      </c>
      <c r="I98" s="35">
        <v>4.6559999999999997</v>
      </c>
      <c r="J98" s="35">
        <v>0</v>
      </c>
      <c r="K98" s="35">
        <v>4.6559999999999997</v>
      </c>
      <c r="L98" s="35">
        <v>0</v>
      </c>
      <c r="M98" s="35">
        <v>4.6753999999999998</v>
      </c>
      <c r="N98" s="35">
        <v>0.46559999999999996</v>
      </c>
      <c r="O98" s="35">
        <v>4.6753999999999998</v>
      </c>
      <c r="P98" s="35">
        <v>4.6753999999999998</v>
      </c>
      <c r="Q98" s="35">
        <v>4.6753999999999998</v>
      </c>
      <c r="R98" s="35">
        <v>9.3507999999999996</v>
      </c>
      <c r="S98" s="35">
        <v>4.6559999999999997</v>
      </c>
      <c r="T98" s="35">
        <v>4.6559999999999997</v>
      </c>
      <c r="U98" s="35">
        <v>4.6559999999999997</v>
      </c>
      <c r="V98" s="35">
        <v>0</v>
      </c>
      <c r="W98" s="35">
        <v>4.6559999999999997</v>
      </c>
      <c r="X98" s="35">
        <v>4.6559999999999997</v>
      </c>
      <c r="Y98" s="35">
        <v>4.6559999999999997</v>
      </c>
      <c r="Z98" s="35">
        <v>4.6559999999999997</v>
      </c>
      <c r="AA98" s="35">
        <v>4.6559999999999997</v>
      </c>
      <c r="AB98" s="35">
        <v>4.6559999999999997</v>
      </c>
      <c r="AC98" s="35">
        <v>4.6559999999999997</v>
      </c>
      <c r="AD98" s="35">
        <v>4.6559999999999997</v>
      </c>
      <c r="AE98" s="35">
        <v>9.3119999999999994</v>
      </c>
      <c r="AF98" s="35">
        <v>0</v>
      </c>
    </row>
    <row r="99" spans="1:33" x14ac:dyDescent="0.25">
      <c r="A99" s="28" t="s">
        <v>153</v>
      </c>
      <c r="B99" s="28">
        <v>0.10189122499999992</v>
      </c>
      <c r="C99" s="28">
        <v>8.7491574999999946E-2</v>
      </c>
      <c r="D99" s="28">
        <v>9.3372199999999905E-2</v>
      </c>
      <c r="E99" s="28">
        <v>6.7512000000000058E-2</v>
      </c>
      <c r="F99" s="28">
        <v>5.8726225000000028E-2</v>
      </c>
      <c r="G99" s="28">
        <v>3.1428000000000018E-2</v>
      </c>
      <c r="H99" s="28">
        <v>5.1216000000000046E-2</v>
      </c>
      <c r="I99" s="28">
        <v>4.7491200000000032E-2</v>
      </c>
      <c r="J99" s="28">
        <v>5.4923825000000044E-2</v>
      </c>
      <c r="K99" s="28">
        <v>6.2856000000000009E-2</v>
      </c>
      <c r="L99" s="28">
        <v>7.948179999999995E-2</v>
      </c>
      <c r="M99" s="28">
        <v>4.1380199999999978E-2</v>
      </c>
      <c r="N99" s="28">
        <v>3.8450799999999973E-2</v>
      </c>
      <c r="O99" s="28">
        <v>4.9091699999999967E-2</v>
      </c>
      <c r="P99" s="28">
        <v>3.7206774999999977E-2</v>
      </c>
      <c r="Q99" s="28">
        <v>9.4676849999999979E-2</v>
      </c>
      <c r="R99" s="28">
        <v>0.12506209999999995</v>
      </c>
      <c r="S99" s="28">
        <v>8.6189350000000026E-2</v>
      </c>
      <c r="T99" s="28">
        <v>7.7956474999999997E-2</v>
      </c>
      <c r="U99" s="28">
        <v>5.820000000000005E-2</v>
      </c>
      <c r="V99" s="28">
        <v>3.1078799999999993E-2</v>
      </c>
      <c r="W99" s="28">
        <v>1.8624000000000002E-2</v>
      </c>
      <c r="X99" s="28">
        <v>4.4232000000000035E-2</v>
      </c>
      <c r="Y99" s="28">
        <v>4.7724000000000037E-2</v>
      </c>
      <c r="Z99" s="28">
        <v>3.8419275000000017E-2</v>
      </c>
      <c r="AA99" s="28">
        <v>3.724800000000001E-2</v>
      </c>
      <c r="AB99" s="28">
        <v>5.2384850000000031E-2</v>
      </c>
      <c r="AC99" s="28">
        <v>6.5756300000000045E-2</v>
      </c>
      <c r="AD99" s="28">
        <v>3.1428000000000018E-2</v>
      </c>
      <c r="AE99" s="28">
        <v>9.5768100000000078E-2</v>
      </c>
      <c r="AF99" s="28">
        <v>0</v>
      </c>
      <c r="AG99" s="37"/>
    </row>
    <row r="102" spans="1:33" x14ac:dyDescent="0.25">
      <c r="B102" s="3" t="s">
        <v>154</v>
      </c>
      <c r="C102" s="40">
        <v>1.8072676249999999</v>
      </c>
      <c r="D102" s="40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activeCell="I93" sqref="I93"/>
    </sheetView>
  </sheetViews>
  <sheetFormatPr defaultRowHeight="15" x14ac:dyDescent="0.25"/>
  <cols>
    <col min="1" max="1" width="15.5703125" customWidth="1"/>
    <col min="3" max="3" width="10.140625" customWidth="1"/>
    <col min="4" max="4" width="11.140625" customWidth="1"/>
  </cols>
  <sheetData>
    <row r="1" spans="1:32" ht="28.5" x14ac:dyDescent="0.45">
      <c r="A1" s="38">
        <v>45597</v>
      </c>
      <c r="B1" s="42" t="s">
        <v>170</v>
      </c>
    </row>
    <row r="2" spans="1:32" x14ac:dyDescent="0.25">
      <c r="A2" s="39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2.8033000000000001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</row>
    <row r="4" spans="1:32" x14ac:dyDescent="0.25">
      <c r="A4" s="28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2.8033000000000001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</row>
    <row r="5" spans="1:32" x14ac:dyDescent="0.25">
      <c r="A5" s="28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2.8033000000000001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</row>
    <row r="6" spans="1:32" x14ac:dyDescent="0.25">
      <c r="A6" s="28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2.8033000000000001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</row>
    <row r="7" spans="1:32" x14ac:dyDescent="0.25">
      <c r="A7" s="28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2.8033000000000001</v>
      </c>
      <c r="P7" s="35">
        <v>2.8033000000000001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</row>
    <row r="8" spans="1:32" x14ac:dyDescent="0.25">
      <c r="A8" s="28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2.8033000000000001</v>
      </c>
      <c r="P8" s="35">
        <v>2.8033000000000001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</row>
    <row r="9" spans="1:32" x14ac:dyDescent="0.25">
      <c r="A9" s="28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2.8033000000000001</v>
      </c>
      <c r="P9" s="35">
        <v>2.8033000000000001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</row>
    <row r="10" spans="1:32" x14ac:dyDescent="0.25">
      <c r="A10" s="28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2.8033000000000001</v>
      </c>
      <c r="P10" s="35">
        <v>2.8033000000000001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</row>
    <row r="11" spans="1:32" x14ac:dyDescent="0.25">
      <c r="A11" s="28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2.8033000000000001</v>
      </c>
      <c r="P11" s="35">
        <v>2.8033000000000001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</row>
    <row r="12" spans="1:32" x14ac:dyDescent="0.25">
      <c r="A12" s="28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2.8033000000000001</v>
      </c>
      <c r="P12" s="35">
        <v>2.8033000000000001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</row>
    <row r="13" spans="1:32" x14ac:dyDescent="0.25">
      <c r="A13" s="28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2.8033000000000001</v>
      </c>
      <c r="P13" s="35">
        <v>2.8033000000000001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</row>
    <row r="14" spans="1:32" x14ac:dyDescent="0.25">
      <c r="A14" s="28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2.8033000000000001</v>
      </c>
      <c r="P14" s="35">
        <v>2.8033000000000001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</row>
    <row r="15" spans="1:32" x14ac:dyDescent="0.25">
      <c r="A15" s="28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2.8033000000000001</v>
      </c>
      <c r="P15" s="35">
        <v>2.8033000000000001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</row>
    <row r="16" spans="1:32" x14ac:dyDescent="0.25">
      <c r="A16" s="28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2.8033000000000001</v>
      </c>
      <c r="P16" s="35">
        <v>2.8033000000000001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</row>
    <row r="17" spans="1:32" x14ac:dyDescent="0.25">
      <c r="A17" s="28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2.8033000000000001</v>
      </c>
      <c r="P17" s="35">
        <v>2.8033000000000001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</row>
    <row r="18" spans="1:32" x14ac:dyDescent="0.25">
      <c r="A18" s="28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2.8033000000000001</v>
      </c>
      <c r="P18" s="35">
        <v>2.8033000000000001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</row>
    <row r="19" spans="1:32" x14ac:dyDescent="0.25">
      <c r="A19" s="28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2.8033000000000001</v>
      </c>
      <c r="P19" s="35">
        <v>2.8033000000000001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</row>
    <row r="20" spans="1:32" x14ac:dyDescent="0.25">
      <c r="A20" s="28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2.8033000000000001</v>
      </c>
      <c r="P20" s="35">
        <v>2.8033000000000001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</row>
    <row r="21" spans="1:32" x14ac:dyDescent="0.25">
      <c r="A21" s="28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2.8033000000000001</v>
      </c>
      <c r="P21" s="35">
        <v>2.8033000000000001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</row>
    <row r="22" spans="1:32" x14ac:dyDescent="0.25">
      <c r="A22" s="28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2.8033000000000001</v>
      </c>
      <c r="P22" s="35">
        <v>2.8033000000000001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</row>
    <row r="23" spans="1:32" x14ac:dyDescent="0.25">
      <c r="A23" s="28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</row>
    <row r="24" spans="1:32" x14ac:dyDescent="0.25">
      <c r="A24" s="28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</row>
    <row r="25" spans="1:32" x14ac:dyDescent="0.25">
      <c r="A25" s="28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x14ac:dyDescent="0.25">
      <c r="A26" s="28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x14ac:dyDescent="0.25">
      <c r="A27" s="28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28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28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28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28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28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28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28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28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28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28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28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28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28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28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28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28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</row>
    <row r="44" spans="1:32" x14ac:dyDescent="0.25">
      <c r="A44" s="28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</row>
    <row r="45" spans="1:32" x14ac:dyDescent="0.25">
      <c r="A45" s="28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</row>
    <row r="46" spans="1:32" x14ac:dyDescent="0.25">
      <c r="A46" s="28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2.8033000000000001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</row>
    <row r="47" spans="1:32" x14ac:dyDescent="0.25">
      <c r="A47" s="28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2.8033000000000001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</row>
    <row r="48" spans="1:32" x14ac:dyDescent="0.25">
      <c r="A48" s="28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2.8033000000000001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</row>
    <row r="49" spans="1:32" x14ac:dyDescent="0.25">
      <c r="A49" s="28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2.8033000000000001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</row>
    <row r="50" spans="1:32" x14ac:dyDescent="0.25">
      <c r="A50" s="28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2.8033000000000001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</row>
    <row r="51" spans="1:32" x14ac:dyDescent="0.25">
      <c r="A51" s="28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</row>
    <row r="52" spans="1:32" x14ac:dyDescent="0.25">
      <c r="A52" s="28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</row>
    <row r="53" spans="1:32" x14ac:dyDescent="0.25">
      <c r="A53" s="28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2.8033000000000001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</row>
    <row r="54" spans="1:32" x14ac:dyDescent="0.25">
      <c r="A54" s="28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2.8033000000000001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</row>
    <row r="55" spans="1:32" x14ac:dyDescent="0.25">
      <c r="A55" s="28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2.8033000000000001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</row>
    <row r="56" spans="1:32" x14ac:dyDescent="0.25">
      <c r="A56" s="28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2.8033000000000001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</row>
    <row r="57" spans="1:32" x14ac:dyDescent="0.25">
      <c r="A57" s="28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2.8033000000000001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</row>
    <row r="58" spans="1:32" x14ac:dyDescent="0.25">
      <c r="A58" s="28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</row>
    <row r="59" spans="1:32" x14ac:dyDescent="0.25">
      <c r="A59" s="28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</row>
    <row r="60" spans="1:32" x14ac:dyDescent="0.25">
      <c r="A60" s="28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</row>
    <row r="61" spans="1:32" x14ac:dyDescent="0.25">
      <c r="A61" s="28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28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28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28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28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x14ac:dyDescent="0.25">
      <c r="A66" s="28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x14ac:dyDescent="0.25">
      <c r="A67" s="28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x14ac:dyDescent="0.25">
      <c r="A68" s="28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28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28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28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28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28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28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28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28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28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28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28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</row>
    <row r="80" spans="1:32" x14ac:dyDescent="0.25">
      <c r="A80" s="28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</row>
    <row r="81" spans="1:32" x14ac:dyDescent="0.25">
      <c r="A81" s="28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</row>
    <row r="82" spans="1:32" x14ac:dyDescent="0.25">
      <c r="A82" s="28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x14ac:dyDescent="0.25">
      <c r="A83" s="28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28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28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28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</row>
    <row r="87" spans="1:32" x14ac:dyDescent="0.25">
      <c r="A87" s="28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</row>
    <row r="88" spans="1:32" x14ac:dyDescent="0.25">
      <c r="A88" s="28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</row>
    <row r="89" spans="1:32" x14ac:dyDescent="0.25">
      <c r="A89" s="28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</row>
    <row r="90" spans="1:32" x14ac:dyDescent="0.25">
      <c r="A90" s="28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</row>
    <row r="91" spans="1:32" x14ac:dyDescent="0.25">
      <c r="A91" s="28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</row>
    <row r="92" spans="1:32" x14ac:dyDescent="0.25">
      <c r="A92" s="28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</row>
    <row r="93" spans="1:32" x14ac:dyDescent="0.25">
      <c r="A93" s="28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</row>
    <row r="94" spans="1:32" x14ac:dyDescent="0.25">
      <c r="A94" s="28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</row>
    <row r="95" spans="1:32" x14ac:dyDescent="0.25">
      <c r="A95" s="28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2.8033000000000001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</row>
    <row r="96" spans="1:32" x14ac:dyDescent="0.25">
      <c r="A96" s="28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</row>
    <row r="97" spans="1:33" x14ac:dyDescent="0.25">
      <c r="A97" s="28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2.8033000000000001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</row>
    <row r="98" spans="1:33" x14ac:dyDescent="0.25">
      <c r="A98" s="28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1.3095000000000001</v>
      </c>
      <c r="O98" s="35">
        <v>2.8033000000000001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</row>
    <row r="99" spans="1:33" x14ac:dyDescent="0.25">
      <c r="A99" s="28" t="s">
        <v>153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3.2737500000000003E-4</v>
      </c>
      <c r="O99" s="28">
        <v>2.3127225000000019E-2</v>
      </c>
      <c r="P99" s="28">
        <v>1.1213200000000001E-2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37"/>
    </row>
    <row r="102" spans="1:33" x14ac:dyDescent="0.25">
      <c r="B102" s="3" t="s">
        <v>154</v>
      </c>
      <c r="C102" s="40">
        <v>3.4667800000000019E-2</v>
      </c>
      <c r="D102" s="40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H92" sqref="H92"/>
    </sheetView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38">
        <v>45597</v>
      </c>
      <c r="B1" s="42" t="s">
        <v>171</v>
      </c>
    </row>
    <row r="2" spans="1:32" x14ac:dyDescent="0.25">
      <c r="A2" s="39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7.4592999999999998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</row>
    <row r="4" spans="1:32" x14ac:dyDescent="0.25">
      <c r="A4" s="28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7.4592999999999998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</row>
    <row r="5" spans="1:32" x14ac:dyDescent="0.25">
      <c r="A5" s="28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7.4495999999999993</v>
      </c>
      <c r="AF5" s="35">
        <v>0</v>
      </c>
    </row>
    <row r="6" spans="1:32" x14ac:dyDescent="0.25">
      <c r="A6" s="28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7.4495999999999993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7.4495999999999993</v>
      </c>
      <c r="AF6" s="35">
        <v>0</v>
      </c>
    </row>
    <row r="7" spans="1:32" x14ac:dyDescent="0.25">
      <c r="A7" s="28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7.4592999999999998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7.4495999999999993</v>
      </c>
      <c r="AF7" s="35">
        <v>0</v>
      </c>
    </row>
    <row r="8" spans="1:32" x14ac:dyDescent="0.25">
      <c r="A8" s="28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7.4592999999999998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7.4495999999999993</v>
      </c>
      <c r="AF8" s="35">
        <v>0</v>
      </c>
    </row>
    <row r="9" spans="1:32" x14ac:dyDescent="0.25">
      <c r="A9" s="28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7.4592999999999998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7.4495999999999993</v>
      </c>
      <c r="AF9" s="35">
        <v>0</v>
      </c>
    </row>
    <row r="10" spans="1:32" x14ac:dyDescent="0.25">
      <c r="A10" s="28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7.4592999999999998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7.4495999999999993</v>
      </c>
      <c r="AF10" s="35">
        <v>0</v>
      </c>
    </row>
    <row r="11" spans="1:32" x14ac:dyDescent="0.25">
      <c r="A11" s="28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7.4592999999999998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7.4495999999999993</v>
      </c>
      <c r="AF11" s="35">
        <v>0</v>
      </c>
    </row>
    <row r="12" spans="1:32" x14ac:dyDescent="0.25">
      <c r="A12" s="28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7.4592999999999998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7.4495999999999993</v>
      </c>
      <c r="AF12" s="35">
        <v>0</v>
      </c>
    </row>
    <row r="13" spans="1:32" x14ac:dyDescent="0.25">
      <c r="A13" s="28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7.4592999999999998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7.4495999999999993</v>
      </c>
      <c r="AF13" s="35">
        <v>0</v>
      </c>
    </row>
    <row r="14" spans="1:32" x14ac:dyDescent="0.25">
      <c r="A14" s="28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2.4153000000000002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7.4495999999999993</v>
      </c>
      <c r="AF14" s="35">
        <v>0</v>
      </c>
    </row>
    <row r="15" spans="1:32" x14ac:dyDescent="0.25">
      <c r="A15" s="28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7.4592999999999998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7.4495999999999993</v>
      </c>
      <c r="AF15" s="35">
        <v>0</v>
      </c>
    </row>
    <row r="16" spans="1:32" x14ac:dyDescent="0.25">
      <c r="A16" s="28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7.4592999999999998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7.4495999999999993</v>
      </c>
      <c r="AF16" s="35">
        <v>0</v>
      </c>
    </row>
    <row r="17" spans="1:32" x14ac:dyDescent="0.25">
      <c r="A17" s="28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7.4592999999999998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7.4495999999999993</v>
      </c>
      <c r="AF17" s="35">
        <v>0</v>
      </c>
    </row>
    <row r="18" spans="1:32" x14ac:dyDescent="0.25">
      <c r="A18" s="28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7.4592999999999998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7.4495999999999993</v>
      </c>
      <c r="AF18" s="35">
        <v>0</v>
      </c>
    </row>
    <row r="19" spans="1:32" x14ac:dyDescent="0.25">
      <c r="A19" s="28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7.4592999999999998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7.4495999999999993</v>
      </c>
      <c r="AF19" s="35">
        <v>0</v>
      </c>
    </row>
    <row r="20" spans="1:32" x14ac:dyDescent="0.25">
      <c r="A20" s="28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7.4495999999999993</v>
      </c>
      <c r="AF20" s="35">
        <v>0</v>
      </c>
    </row>
    <row r="21" spans="1:32" x14ac:dyDescent="0.25">
      <c r="A21" s="28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7.4786999999999999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</row>
    <row r="22" spans="1:32" x14ac:dyDescent="0.25">
      <c r="A22" s="28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</row>
    <row r="23" spans="1:32" x14ac:dyDescent="0.25">
      <c r="A23" s="28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</row>
    <row r="24" spans="1:32" x14ac:dyDescent="0.25">
      <c r="A24" s="28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</row>
    <row r="25" spans="1:32" x14ac:dyDescent="0.25">
      <c r="A25" s="28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x14ac:dyDescent="0.25">
      <c r="A26" s="28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x14ac:dyDescent="0.25">
      <c r="A27" s="28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28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28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28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28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28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28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28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28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28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28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28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28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28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28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28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28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7.4592999999999998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</row>
    <row r="44" spans="1:32" x14ac:dyDescent="0.25">
      <c r="A44" s="28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</row>
    <row r="45" spans="1:32" x14ac:dyDescent="0.25">
      <c r="A45" s="28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</row>
    <row r="46" spans="1:32" x14ac:dyDescent="0.25">
      <c r="A46" s="28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</row>
    <row r="47" spans="1:32" x14ac:dyDescent="0.25">
      <c r="A47" s="28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</row>
    <row r="48" spans="1:32" x14ac:dyDescent="0.25">
      <c r="A48" s="28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</row>
    <row r="49" spans="1:32" x14ac:dyDescent="0.25">
      <c r="A49" s="28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7.4592999999999998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</row>
    <row r="50" spans="1:32" x14ac:dyDescent="0.25">
      <c r="A50" s="28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7.4592999999999998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</row>
    <row r="51" spans="1:32" x14ac:dyDescent="0.25">
      <c r="A51" s="28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</row>
    <row r="52" spans="1:32" x14ac:dyDescent="0.25">
      <c r="A52" s="28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</row>
    <row r="53" spans="1:32" x14ac:dyDescent="0.25">
      <c r="A53" s="28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7.4592999999999998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</row>
    <row r="54" spans="1:32" x14ac:dyDescent="0.25">
      <c r="A54" s="28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7.4592999999999998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</row>
    <row r="55" spans="1:32" x14ac:dyDescent="0.25">
      <c r="A55" s="28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7.4495999999999993</v>
      </c>
      <c r="H55" s="35">
        <v>7.4495999999999993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7.4786999999999999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7.4592999999999998</v>
      </c>
      <c r="V55" s="35">
        <v>7.4592999999999998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7.4495999999999993</v>
      </c>
      <c r="AF55" s="35">
        <v>0</v>
      </c>
    </row>
    <row r="56" spans="1:32" x14ac:dyDescent="0.25">
      <c r="A56" s="28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7.4495999999999993</v>
      </c>
      <c r="H56" s="35">
        <v>7.4495999999999993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7.4786999999999999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7.4592999999999998</v>
      </c>
      <c r="V56" s="35">
        <v>7.4592999999999998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7.4495999999999993</v>
      </c>
      <c r="AE56" s="35">
        <v>7.4495999999999993</v>
      </c>
      <c r="AF56" s="35">
        <v>0</v>
      </c>
    </row>
    <row r="57" spans="1:32" x14ac:dyDescent="0.25">
      <c r="A57" s="28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7.4495999999999993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7.4592999999999998</v>
      </c>
      <c r="V57" s="35">
        <v>7.4592999999999998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7.4495999999999993</v>
      </c>
      <c r="AF57" s="35">
        <v>0</v>
      </c>
    </row>
    <row r="58" spans="1:32" x14ac:dyDescent="0.25">
      <c r="A58" s="28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7.4592999999999998</v>
      </c>
      <c r="V58" s="35">
        <v>7.4592999999999998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7.4495999999999993</v>
      </c>
      <c r="AF58" s="35">
        <v>0</v>
      </c>
    </row>
    <row r="59" spans="1:32" x14ac:dyDescent="0.25">
      <c r="A59" s="28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2.8906000000000001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7.4495999999999993</v>
      </c>
      <c r="AF59" s="35">
        <v>0</v>
      </c>
    </row>
    <row r="60" spans="1:32" x14ac:dyDescent="0.25">
      <c r="A60" s="28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</row>
    <row r="61" spans="1:32" x14ac:dyDescent="0.25">
      <c r="A61" s="28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28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28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28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28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x14ac:dyDescent="0.25">
      <c r="A66" s="28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x14ac:dyDescent="0.25">
      <c r="A67" s="28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x14ac:dyDescent="0.25">
      <c r="A68" s="28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28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28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28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28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28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28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28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28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28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28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28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7.4786999999999999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7.4495999999999993</v>
      </c>
      <c r="AF79" s="35">
        <v>0</v>
      </c>
    </row>
    <row r="80" spans="1:32" x14ac:dyDescent="0.25">
      <c r="A80" s="28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7.4786999999999999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7.4495999999999993</v>
      </c>
      <c r="AF80" s="35">
        <v>0</v>
      </c>
    </row>
    <row r="81" spans="1:32" x14ac:dyDescent="0.25">
      <c r="A81" s="28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7.4495999999999993</v>
      </c>
      <c r="AF81" s="35">
        <v>0</v>
      </c>
    </row>
    <row r="82" spans="1:32" x14ac:dyDescent="0.25">
      <c r="A82" s="28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x14ac:dyDescent="0.25">
      <c r="A83" s="28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7.4495999999999993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28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7.4495999999999993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7.4786999999999999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28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28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</row>
    <row r="87" spans="1:32" x14ac:dyDescent="0.25">
      <c r="A87" s="28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7.4495999999999993</v>
      </c>
      <c r="AF87" s="35">
        <v>0</v>
      </c>
    </row>
    <row r="88" spans="1:32" x14ac:dyDescent="0.25">
      <c r="A88" s="28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7.4495999999999993</v>
      </c>
      <c r="AF88" s="35">
        <v>0</v>
      </c>
    </row>
    <row r="89" spans="1:32" x14ac:dyDescent="0.25">
      <c r="A89" s="28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7.4495999999999993</v>
      </c>
      <c r="AF89" s="35">
        <v>0</v>
      </c>
    </row>
    <row r="90" spans="1:32" x14ac:dyDescent="0.25">
      <c r="A90" s="28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</row>
    <row r="91" spans="1:32" x14ac:dyDescent="0.25">
      <c r="A91" s="28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</row>
    <row r="92" spans="1:32" x14ac:dyDescent="0.25">
      <c r="A92" s="28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</row>
    <row r="93" spans="1:32" x14ac:dyDescent="0.25">
      <c r="A93" s="28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7.4495999999999993</v>
      </c>
      <c r="AF93" s="35">
        <v>0</v>
      </c>
    </row>
    <row r="94" spans="1:32" x14ac:dyDescent="0.25">
      <c r="A94" s="28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7.4495999999999993</v>
      </c>
      <c r="AF94" s="35">
        <v>0</v>
      </c>
    </row>
    <row r="95" spans="1:32" x14ac:dyDescent="0.25">
      <c r="A95" s="28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7.4495999999999993</v>
      </c>
      <c r="AF95" s="35">
        <v>0</v>
      </c>
    </row>
    <row r="96" spans="1:32" x14ac:dyDescent="0.25">
      <c r="A96" s="28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7.4495999999999993</v>
      </c>
      <c r="AF96" s="35">
        <v>0</v>
      </c>
    </row>
    <row r="97" spans="1:33" x14ac:dyDescent="0.25">
      <c r="A97" s="28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7.4592999999999998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</row>
    <row r="98" spans="1:33" x14ac:dyDescent="0.25">
      <c r="A98" s="28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7.4592999999999998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</row>
    <row r="99" spans="1:33" x14ac:dyDescent="0.25">
      <c r="A99" s="28" t="s">
        <v>153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5.5871999999999996E-3</v>
      </c>
      <c r="H99" s="28">
        <v>9.3119999999999991E-3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6.3316750000000002E-3</v>
      </c>
      <c r="O99" s="28">
        <v>5.6090250000000001E-3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1.4918599999999999E-2</v>
      </c>
      <c r="V99" s="28">
        <v>3.9765150000000013E-2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1.8623999999999997E-3</v>
      </c>
      <c r="AE99" s="28">
        <v>5.7734400000000012E-2</v>
      </c>
      <c r="AF99" s="28">
        <v>0</v>
      </c>
      <c r="AG99" s="37"/>
    </row>
    <row r="102" spans="1:33" x14ac:dyDescent="0.25">
      <c r="B102" s="3" t="s">
        <v>154</v>
      </c>
      <c r="C102" s="40">
        <v>0.14112045000000001</v>
      </c>
      <c r="D102" s="40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customHeight="1" x14ac:dyDescent="0.4">
      <c r="A1" s="52">
        <v>45597</v>
      </c>
      <c r="B1" s="42" t="s">
        <v>172</v>
      </c>
    </row>
    <row r="2" spans="1:32" x14ac:dyDescent="0.25">
      <c r="A2" s="39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5">
        <v>23.415800000000001</v>
      </c>
      <c r="C3" s="35">
        <v>37.461399999999998</v>
      </c>
      <c r="D3" s="35">
        <v>37.461399999999998</v>
      </c>
      <c r="E3" s="35">
        <v>41.884599999999999</v>
      </c>
      <c r="F3" s="35">
        <v>0</v>
      </c>
      <c r="G3" s="35">
        <v>0</v>
      </c>
      <c r="H3" s="35">
        <v>74.466899999999995</v>
      </c>
      <c r="I3" s="35">
        <v>13.958299999999999</v>
      </c>
      <c r="J3" s="35">
        <v>20.476699999999997</v>
      </c>
      <c r="K3" s="35">
        <v>13.958299999999999</v>
      </c>
      <c r="L3" s="35">
        <v>18.711299999999998</v>
      </c>
      <c r="M3" s="35">
        <v>0</v>
      </c>
      <c r="N3" s="35">
        <v>0</v>
      </c>
      <c r="O3" s="35">
        <v>18.701599999999999</v>
      </c>
      <c r="P3" s="35">
        <v>23.377000000000002</v>
      </c>
      <c r="Q3" s="35">
        <v>18.701599999999999</v>
      </c>
      <c r="R3" s="35">
        <v>18.701599999999999</v>
      </c>
      <c r="S3" s="35">
        <v>27.955400000000001</v>
      </c>
      <c r="T3" s="35">
        <v>23.299399999999999</v>
      </c>
      <c r="U3" s="35">
        <v>41.933099999999996</v>
      </c>
      <c r="V3" s="35">
        <v>51.264499999999998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55.9011</v>
      </c>
      <c r="AC3" s="35">
        <v>37.267400000000002</v>
      </c>
      <c r="AD3" s="35">
        <v>23.2897</v>
      </c>
      <c r="AE3" s="35">
        <v>13.9777</v>
      </c>
      <c r="AF3" s="35">
        <v>0</v>
      </c>
    </row>
    <row r="4" spans="1:32" x14ac:dyDescent="0.25">
      <c r="A4" s="28">
        <v>2</v>
      </c>
      <c r="B4" s="35">
        <v>23.415800000000001</v>
      </c>
      <c r="C4" s="35">
        <v>37.451699999999995</v>
      </c>
      <c r="D4" s="35">
        <v>37.461399999999998</v>
      </c>
      <c r="E4" s="35">
        <v>41.884599999999999</v>
      </c>
      <c r="F4" s="35">
        <v>0</v>
      </c>
      <c r="G4" s="35">
        <v>0</v>
      </c>
      <c r="H4" s="35">
        <v>74.466899999999995</v>
      </c>
      <c r="I4" s="35">
        <v>13.958299999999999</v>
      </c>
      <c r="J4" s="35">
        <v>20.476699999999997</v>
      </c>
      <c r="K4" s="35">
        <v>13.958299999999999</v>
      </c>
      <c r="L4" s="35">
        <v>18.711299999999998</v>
      </c>
      <c r="M4" s="35">
        <v>0</v>
      </c>
      <c r="N4" s="35">
        <v>0</v>
      </c>
      <c r="O4" s="35">
        <v>18.701599999999999</v>
      </c>
      <c r="P4" s="35">
        <v>23.377000000000002</v>
      </c>
      <c r="Q4" s="35">
        <v>18.701599999999999</v>
      </c>
      <c r="R4" s="35">
        <v>18.701599999999999</v>
      </c>
      <c r="S4" s="35">
        <v>27.955400000000001</v>
      </c>
      <c r="T4" s="35">
        <v>23.299399999999999</v>
      </c>
      <c r="U4" s="35">
        <v>41.933099999999996</v>
      </c>
      <c r="V4" s="35">
        <v>51.264499999999998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55.9011</v>
      </c>
      <c r="AC4" s="35">
        <v>37.267400000000002</v>
      </c>
      <c r="AD4" s="35">
        <v>23.2897</v>
      </c>
      <c r="AE4" s="35">
        <v>13.9777</v>
      </c>
      <c r="AF4" s="35">
        <v>0</v>
      </c>
    </row>
    <row r="5" spans="1:32" x14ac:dyDescent="0.25">
      <c r="A5" s="28">
        <v>3</v>
      </c>
      <c r="B5" s="35">
        <v>23.415800000000001</v>
      </c>
      <c r="C5" s="35">
        <v>37.451699999999995</v>
      </c>
      <c r="D5" s="35">
        <v>37.461399999999998</v>
      </c>
      <c r="E5" s="35">
        <v>41.884599999999999</v>
      </c>
      <c r="F5" s="35">
        <v>0</v>
      </c>
      <c r="G5" s="35">
        <v>0</v>
      </c>
      <c r="H5" s="35">
        <v>65.154899999999998</v>
      </c>
      <c r="I5" s="35">
        <v>13.958299999999999</v>
      </c>
      <c r="J5" s="35">
        <v>20.476699999999997</v>
      </c>
      <c r="K5" s="35">
        <v>13.958299999999999</v>
      </c>
      <c r="L5" s="35">
        <v>18.711299999999998</v>
      </c>
      <c r="M5" s="35">
        <v>0</v>
      </c>
      <c r="N5" s="35">
        <v>18.701599999999999</v>
      </c>
      <c r="O5" s="35">
        <v>28.062099999999997</v>
      </c>
      <c r="P5" s="35">
        <v>23.377000000000002</v>
      </c>
      <c r="Q5" s="35">
        <v>18.701599999999999</v>
      </c>
      <c r="R5" s="35">
        <v>18.701599999999999</v>
      </c>
      <c r="S5" s="35">
        <v>27.955400000000001</v>
      </c>
      <c r="T5" s="35">
        <v>23.309100000000001</v>
      </c>
      <c r="U5" s="35">
        <v>51.254800000000003</v>
      </c>
      <c r="V5" s="35">
        <v>55.920499999999997</v>
      </c>
      <c r="W5" s="35">
        <v>0</v>
      </c>
      <c r="X5" s="35">
        <v>0</v>
      </c>
      <c r="Y5" s="35">
        <v>0</v>
      </c>
      <c r="Z5" s="35">
        <v>0</v>
      </c>
      <c r="AA5" s="35">
        <v>16.7713</v>
      </c>
      <c r="AB5" s="35">
        <v>55.9011</v>
      </c>
      <c r="AC5" s="35">
        <v>37.267400000000002</v>
      </c>
      <c r="AD5" s="35">
        <v>23.2897</v>
      </c>
      <c r="AE5" s="35">
        <v>13.9777</v>
      </c>
      <c r="AF5" s="35">
        <v>0</v>
      </c>
    </row>
    <row r="6" spans="1:32" x14ac:dyDescent="0.25">
      <c r="A6" s="28">
        <v>4</v>
      </c>
      <c r="B6" s="35">
        <v>23.415800000000001</v>
      </c>
      <c r="C6" s="35">
        <v>37.451699999999995</v>
      </c>
      <c r="D6" s="35">
        <v>37.461399999999998</v>
      </c>
      <c r="E6" s="35">
        <v>41.874900000000004</v>
      </c>
      <c r="F6" s="35">
        <v>0</v>
      </c>
      <c r="G6" s="35">
        <v>74.466899999999995</v>
      </c>
      <c r="H6" s="35">
        <v>65.154899999999998</v>
      </c>
      <c r="I6" s="35">
        <v>13.958299999999999</v>
      </c>
      <c r="J6" s="35">
        <v>20.476699999999997</v>
      </c>
      <c r="K6" s="35">
        <v>13.958299999999999</v>
      </c>
      <c r="L6" s="35">
        <v>18.701599999999999</v>
      </c>
      <c r="M6" s="35">
        <v>23.377000000000002</v>
      </c>
      <c r="N6" s="35">
        <v>18.701599999999999</v>
      </c>
      <c r="O6" s="35">
        <v>28.062099999999997</v>
      </c>
      <c r="P6" s="35">
        <v>23.377000000000002</v>
      </c>
      <c r="Q6" s="35">
        <v>18.701599999999999</v>
      </c>
      <c r="R6" s="35">
        <v>18.701599999999999</v>
      </c>
      <c r="S6" s="35">
        <v>27.955400000000001</v>
      </c>
      <c r="T6" s="35">
        <v>23.309100000000001</v>
      </c>
      <c r="U6" s="35">
        <v>51.254800000000003</v>
      </c>
      <c r="V6" s="35">
        <v>55.920499999999997</v>
      </c>
      <c r="W6" s="35">
        <v>0</v>
      </c>
      <c r="X6" s="35">
        <v>0</v>
      </c>
      <c r="Y6" s="35">
        <v>0</v>
      </c>
      <c r="Z6" s="35">
        <v>0</v>
      </c>
      <c r="AA6" s="35">
        <v>16.7713</v>
      </c>
      <c r="AB6" s="35">
        <v>55.9011</v>
      </c>
      <c r="AC6" s="35">
        <v>37.267400000000002</v>
      </c>
      <c r="AD6" s="35">
        <v>23.2897</v>
      </c>
      <c r="AE6" s="35">
        <v>13.9777</v>
      </c>
      <c r="AF6" s="35">
        <v>0</v>
      </c>
    </row>
    <row r="7" spans="1:32" x14ac:dyDescent="0.25">
      <c r="A7" s="28">
        <v>5</v>
      </c>
      <c r="B7" s="35">
        <v>23.415800000000001</v>
      </c>
      <c r="C7" s="35">
        <v>37.461399999999998</v>
      </c>
      <c r="D7" s="35">
        <v>37.451699999999995</v>
      </c>
      <c r="E7" s="35">
        <v>41.884599999999999</v>
      </c>
      <c r="F7" s="35">
        <v>0</v>
      </c>
      <c r="G7" s="35">
        <v>74.466899999999995</v>
      </c>
      <c r="H7" s="35">
        <v>74.466899999999995</v>
      </c>
      <c r="I7" s="35">
        <v>13.958299999999999</v>
      </c>
      <c r="J7" s="35">
        <v>20.476699999999997</v>
      </c>
      <c r="K7" s="35">
        <v>13.958299999999999</v>
      </c>
      <c r="L7" s="35">
        <v>18.701599999999999</v>
      </c>
      <c r="M7" s="35">
        <v>23.386699999999998</v>
      </c>
      <c r="N7" s="35">
        <v>18.711299999999998</v>
      </c>
      <c r="O7" s="35">
        <v>28.062099999999997</v>
      </c>
      <c r="P7" s="35">
        <v>23.386699999999998</v>
      </c>
      <c r="Q7" s="35">
        <v>18.711299999999998</v>
      </c>
      <c r="R7" s="35">
        <v>9.3507999999999996</v>
      </c>
      <c r="S7" s="35">
        <v>27.955400000000001</v>
      </c>
      <c r="T7" s="35">
        <v>23.299399999999999</v>
      </c>
      <c r="U7" s="35">
        <v>51.254800000000003</v>
      </c>
      <c r="V7" s="35">
        <v>55.920499999999997</v>
      </c>
      <c r="W7" s="35">
        <v>18.6434</v>
      </c>
      <c r="X7" s="35">
        <v>0</v>
      </c>
      <c r="Y7" s="35">
        <v>0</v>
      </c>
      <c r="Z7" s="35">
        <v>13.9777</v>
      </c>
      <c r="AA7" s="35">
        <v>16.7713</v>
      </c>
      <c r="AB7" s="35">
        <v>65.213099999999997</v>
      </c>
      <c r="AC7" s="35">
        <v>37.267400000000002</v>
      </c>
      <c r="AD7" s="35">
        <v>27.955400000000001</v>
      </c>
      <c r="AE7" s="35">
        <v>13.9777</v>
      </c>
      <c r="AF7" s="35">
        <v>0</v>
      </c>
    </row>
    <row r="8" spans="1:32" x14ac:dyDescent="0.25">
      <c r="A8" s="28">
        <v>6</v>
      </c>
      <c r="B8" s="35">
        <v>23.415800000000001</v>
      </c>
      <c r="C8" s="35">
        <v>37.461399999999998</v>
      </c>
      <c r="D8" s="35">
        <v>37.451699999999995</v>
      </c>
      <c r="E8" s="35">
        <v>41.884599999999999</v>
      </c>
      <c r="F8" s="35">
        <v>0</v>
      </c>
      <c r="G8" s="35">
        <v>74.466899999999995</v>
      </c>
      <c r="H8" s="35">
        <v>74.466899999999995</v>
      </c>
      <c r="I8" s="35">
        <v>13.958299999999999</v>
      </c>
      <c r="J8" s="35">
        <v>20.476699999999997</v>
      </c>
      <c r="K8" s="35">
        <v>13.958299999999999</v>
      </c>
      <c r="L8" s="35">
        <v>18.701599999999999</v>
      </c>
      <c r="M8" s="35">
        <v>23.386699999999998</v>
      </c>
      <c r="N8" s="35">
        <v>18.701599999999999</v>
      </c>
      <c r="O8" s="35">
        <v>28.062099999999997</v>
      </c>
      <c r="P8" s="35">
        <v>23.386699999999998</v>
      </c>
      <c r="Q8" s="35">
        <v>18.701599999999999</v>
      </c>
      <c r="R8" s="35">
        <v>9.3507999999999996</v>
      </c>
      <c r="S8" s="35">
        <v>27.955400000000001</v>
      </c>
      <c r="T8" s="35">
        <v>23.299399999999999</v>
      </c>
      <c r="U8" s="35">
        <v>51.254800000000003</v>
      </c>
      <c r="V8" s="35">
        <v>55.920499999999997</v>
      </c>
      <c r="W8" s="35">
        <v>18.6434</v>
      </c>
      <c r="X8" s="35">
        <v>0</v>
      </c>
      <c r="Y8" s="35">
        <v>0</v>
      </c>
      <c r="Z8" s="35">
        <v>13.9777</v>
      </c>
      <c r="AA8" s="35">
        <v>16.7713</v>
      </c>
      <c r="AB8" s="35">
        <v>65.213099999999997</v>
      </c>
      <c r="AC8" s="35">
        <v>37.267400000000002</v>
      </c>
      <c r="AD8" s="35">
        <v>27.955400000000001</v>
      </c>
      <c r="AE8" s="35">
        <v>13.9777</v>
      </c>
      <c r="AF8" s="35">
        <v>0</v>
      </c>
    </row>
    <row r="9" spans="1:32" x14ac:dyDescent="0.25">
      <c r="A9" s="28">
        <v>7</v>
      </c>
      <c r="B9" s="35">
        <v>23.415800000000001</v>
      </c>
      <c r="C9" s="35">
        <v>37.461399999999998</v>
      </c>
      <c r="D9" s="35">
        <v>37.461399999999998</v>
      </c>
      <c r="E9" s="35">
        <v>41.884599999999999</v>
      </c>
      <c r="F9" s="35">
        <v>0</v>
      </c>
      <c r="G9" s="35">
        <v>60.498899999999999</v>
      </c>
      <c r="H9" s="35">
        <v>74.466899999999995</v>
      </c>
      <c r="I9" s="35">
        <v>13.958299999999999</v>
      </c>
      <c r="J9" s="35">
        <v>20.476699999999997</v>
      </c>
      <c r="K9" s="35">
        <v>13.958299999999999</v>
      </c>
      <c r="L9" s="35">
        <v>18.711299999999998</v>
      </c>
      <c r="M9" s="35">
        <v>23.386699999999998</v>
      </c>
      <c r="N9" s="35">
        <v>18.711299999999998</v>
      </c>
      <c r="O9" s="35">
        <v>28.062099999999997</v>
      </c>
      <c r="P9" s="35">
        <v>23.386699999999998</v>
      </c>
      <c r="Q9" s="35">
        <v>18.711299999999998</v>
      </c>
      <c r="R9" s="35">
        <v>9.3507999999999996</v>
      </c>
      <c r="S9" s="35">
        <v>37.277099999999997</v>
      </c>
      <c r="T9" s="35">
        <v>27.955400000000001</v>
      </c>
      <c r="U9" s="35">
        <v>51.254800000000003</v>
      </c>
      <c r="V9" s="35">
        <v>55.920499999999997</v>
      </c>
      <c r="W9" s="35">
        <v>27.965099999999996</v>
      </c>
      <c r="X9" s="35">
        <v>0</v>
      </c>
      <c r="Y9" s="35">
        <v>0</v>
      </c>
      <c r="Z9" s="35">
        <v>13.9777</v>
      </c>
      <c r="AA9" s="35">
        <v>16.7713</v>
      </c>
      <c r="AB9" s="35">
        <v>65.213099999999997</v>
      </c>
      <c r="AC9" s="35">
        <v>37.267400000000002</v>
      </c>
      <c r="AD9" s="35">
        <v>32.611399999999996</v>
      </c>
      <c r="AE9" s="35">
        <v>13.9777</v>
      </c>
      <c r="AF9" s="35">
        <v>0</v>
      </c>
    </row>
    <row r="10" spans="1:32" x14ac:dyDescent="0.25">
      <c r="A10" s="28">
        <v>8</v>
      </c>
      <c r="B10" s="35">
        <v>23.415800000000001</v>
      </c>
      <c r="C10" s="35">
        <v>37.461399999999998</v>
      </c>
      <c r="D10" s="35">
        <v>37.461399999999998</v>
      </c>
      <c r="E10" s="35">
        <v>41.884599999999999</v>
      </c>
      <c r="F10" s="35">
        <v>0</v>
      </c>
      <c r="G10" s="35">
        <v>60.498899999999999</v>
      </c>
      <c r="H10" s="35">
        <v>74.466899999999995</v>
      </c>
      <c r="I10" s="35">
        <v>13.958299999999999</v>
      </c>
      <c r="J10" s="35">
        <v>20.476699999999997</v>
      </c>
      <c r="K10" s="35">
        <v>13.958299999999999</v>
      </c>
      <c r="L10" s="35">
        <v>18.701599999999999</v>
      </c>
      <c r="M10" s="35">
        <v>23.386699999999998</v>
      </c>
      <c r="N10" s="35">
        <v>18.711299999999998</v>
      </c>
      <c r="O10" s="35">
        <v>28.062099999999997</v>
      </c>
      <c r="P10" s="35">
        <v>23.386699999999998</v>
      </c>
      <c r="Q10" s="35">
        <v>18.701599999999999</v>
      </c>
      <c r="R10" s="35">
        <v>9.3507999999999996</v>
      </c>
      <c r="S10" s="35">
        <v>37.277099999999997</v>
      </c>
      <c r="T10" s="35">
        <v>27.955400000000001</v>
      </c>
      <c r="U10" s="35">
        <v>51.254800000000003</v>
      </c>
      <c r="V10" s="35">
        <v>55.920499999999997</v>
      </c>
      <c r="W10" s="35">
        <v>27.965099999999996</v>
      </c>
      <c r="X10" s="35">
        <v>0</v>
      </c>
      <c r="Y10" s="35">
        <v>0</v>
      </c>
      <c r="Z10" s="35">
        <v>13.9777</v>
      </c>
      <c r="AA10" s="35">
        <v>16.7713</v>
      </c>
      <c r="AB10" s="35">
        <v>65.213099999999997</v>
      </c>
      <c r="AC10" s="35">
        <v>37.267400000000002</v>
      </c>
      <c r="AD10" s="35">
        <v>32.611399999999996</v>
      </c>
      <c r="AE10" s="35">
        <v>13.9777</v>
      </c>
      <c r="AF10" s="35">
        <v>0</v>
      </c>
    </row>
    <row r="11" spans="1:32" x14ac:dyDescent="0.25">
      <c r="A11" s="28">
        <v>9</v>
      </c>
      <c r="B11" s="35">
        <v>32.776299999999999</v>
      </c>
      <c r="C11" s="35">
        <v>37.461399999999998</v>
      </c>
      <c r="D11" s="35">
        <v>42.136799999999994</v>
      </c>
      <c r="E11" s="35">
        <v>41.884599999999999</v>
      </c>
      <c r="F11" s="35">
        <v>0</v>
      </c>
      <c r="G11" s="35">
        <v>74.466899999999995</v>
      </c>
      <c r="H11" s="35">
        <v>74.466899999999995</v>
      </c>
      <c r="I11" s="35">
        <v>13.958299999999999</v>
      </c>
      <c r="J11" s="35">
        <v>20.476699999999997</v>
      </c>
      <c r="K11" s="35">
        <v>13.958299999999999</v>
      </c>
      <c r="L11" s="35">
        <v>18.711299999999998</v>
      </c>
      <c r="M11" s="35">
        <v>23.377000000000002</v>
      </c>
      <c r="N11" s="35">
        <v>28.052400000000002</v>
      </c>
      <c r="O11" s="35">
        <v>28.062099999999997</v>
      </c>
      <c r="P11" s="35">
        <v>23.377000000000002</v>
      </c>
      <c r="Q11" s="35">
        <v>18.701599999999999</v>
      </c>
      <c r="R11" s="35">
        <v>18.701599999999999</v>
      </c>
      <c r="S11" s="35">
        <v>37.277099999999997</v>
      </c>
      <c r="T11" s="35">
        <v>27.955400000000001</v>
      </c>
      <c r="U11" s="35">
        <v>51.254800000000003</v>
      </c>
      <c r="V11" s="35">
        <v>55.920499999999997</v>
      </c>
      <c r="W11" s="35">
        <v>23.299399999999999</v>
      </c>
      <c r="X11" s="35">
        <v>18.6434</v>
      </c>
      <c r="Y11" s="35">
        <v>0</v>
      </c>
      <c r="Z11" s="35">
        <v>13.9777</v>
      </c>
      <c r="AA11" s="35">
        <v>16.7713</v>
      </c>
      <c r="AB11" s="35">
        <v>65.213099999999997</v>
      </c>
      <c r="AC11" s="35">
        <v>37.277099999999997</v>
      </c>
      <c r="AD11" s="35">
        <v>37.267400000000002</v>
      </c>
      <c r="AE11" s="35">
        <v>13.987399999999999</v>
      </c>
      <c r="AF11" s="35">
        <v>0</v>
      </c>
    </row>
    <row r="12" spans="1:32" x14ac:dyDescent="0.25">
      <c r="A12" s="28">
        <v>10</v>
      </c>
      <c r="B12" s="35">
        <v>32.776299999999999</v>
      </c>
      <c r="C12" s="35">
        <v>37.451699999999995</v>
      </c>
      <c r="D12" s="35">
        <v>42.146500000000003</v>
      </c>
      <c r="E12" s="35">
        <v>41.884599999999999</v>
      </c>
      <c r="F12" s="35">
        <v>0</v>
      </c>
      <c r="G12" s="35">
        <v>74.466899999999995</v>
      </c>
      <c r="H12" s="35">
        <v>74.466899999999995</v>
      </c>
      <c r="I12" s="35">
        <v>13.958299999999999</v>
      </c>
      <c r="J12" s="35">
        <v>20.476699999999997</v>
      </c>
      <c r="K12" s="35">
        <v>13.958299999999999</v>
      </c>
      <c r="L12" s="35">
        <v>18.711299999999998</v>
      </c>
      <c r="M12" s="35">
        <v>23.386699999999998</v>
      </c>
      <c r="N12" s="35">
        <v>28.052400000000002</v>
      </c>
      <c r="O12" s="35">
        <v>28.062099999999997</v>
      </c>
      <c r="P12" s="35">
        <v>23.377000000000002</v>
      </c>
      <c r="Q12" s="35">
        <v>18.701599999999999</v>
      </c>
      <c r="R12" s="35">
        <v>18.701599999999999</v>
      </c>
      <c r="S12" s="35">
        <v>37.277099999999997</v>
      </c>
      <c r="T12" s="35">
        <v>27.965099999999996</v>
      </c>
      <c r="U12" s="35">
        <v>51.254800000000003</v>
      </c>
      <c r="V12" s="35">
        <v>55.920499999999997</v>
      </c>
      <c r="W12" s="35">
        <v>23.299399999999999</v>
      </c>
      <c r="X12" s="35">
        <v>18.6434</v>
      </c>
      <c r="Y12" s="35">
        <v>0</v>
      </c>
      <c r="Z12" s="35">
        <v>13.9777</v>
      </c>
      <c r="AA12" s="35">
        <v>16.7713</v>
      </c>
      <c r="AB12" s="35">
        <v>65.213099999999997</v>
      </c>
      <c r="AC12" s="35">
        <v>37.277099999999997</v>
      </c>
      <c r="AD12" s="35">
        <v>37.267400000000002</v>
      </c>
      <c r="AE12" s="35">
        <v>13.987399999999999</v>
      </c>
      <c r="AF12" s="35">
        <v>0</v>
      </c>
    </row>
    <row r="13" spans="1:32" x14ac:dyDescent="0.25">
      <c r="A13" s="28">
        <v>11</v>
      </c>
      <c r="B13" s="35">
        <v>23.415800000000001</v>
      </c>
      <c r="C13" s="35">
        <v>37.451699999999995</v>
      </c>
      <c r="D13" s="35">
        <v>42.136799999999994</v>
      </c>
      <c r="E13" s="35">
        <v>41.884599999999999</v>
      </c>
      <c r="F13" s="35">
        <v>0</v>
      </c>
      <c r="G13" s="35">
        <v>74.466899999999995</v>
      </c>
      <c r="H13" s="35">
        <v>74.466899999999995</v>
      </c>
      <c r="I13" s="35">
        <v>13.958299999999999</v>
      </c>
      <c r="J13" s="35">
        <v>27.916599999999999</v>
      </c>
      <c r="K13" s="35">
        <v>13.958299999999999</v>
      </c>
      <c r="L13" s="35">
        <v>23.377000000000002</v>
      </c>
      <c r="M13" s="35">
        <v>23.377000000000002</v>
      </c>
      <c r="N13" s="35">
        <v>28.052400000000002</v>
      </c>
      <c r="O13" s="35">
        <v>28.062099999999997</v>
      </c>
      <c r="P13" s="35">
        <v>23.377000000000002</v>
      </c>
      <c r="Q13" s="35">
        <v>32.727800000000002</v>
      </c>
      <c r="R13" s="35">
        <v>18.701599999999999</v>
      </c>
      <c r="S13" s="35">
        <v>37.277099999999997</v>
      </c>
      <c r="T13" s="35">
        <v>27.965099999999996</v>
      </c>
      <c r="U13" s="35">
        <v>51.254800000000003</v>
      </c>
      <c r="V13" s="35">
        <v>55.920499999999997</v>
      </c>
      <c r="W13" s="35">
        <v>23.299399999999999</v>
      </c>
      <c r="X13" s="35">
        <v>18.6434</v>
      </c>
      <c r="Y13" s="35">
        <v>0</v>
      </c>
      <c r="Z13" s="35">
        <v>13.9777</v>
      </c>
      <c r="AA13" s="35">
        <v>16.7713</v>
      </c>
      <c r="AB13" s="35">
        <v>65.213099999999997</v>
      </c>
      <c r="AC13" s="35">
        <v>37.267400000000002</v>
      </c>
      <c r="AD13" s="35">
        <v>37.267400000000002</v>
      </c>
      <c r="AE13" s="35">
        <v>18.6434</v>
      </c>
      <c r="AF13" s="35">
        <v>0</v>
      </c>
    </row>
    <row r="14" spans="1:32" x14ac:dyDescent="0.25">
      <c r="A14" s="28">
        <v>12</v>
      </c>
      <c r="B14" s="35">
        <v>23.415800000000001</v>
      </c>
      <c r="C14" s="35">
        <v>37.451699999999995</v>
      </c>
      <c r="D14" s="35">
        <v>42.136799999999994</v>
      </c>
      <c r="E14" s="35">
        <v>41.884599999999999</v>
      </c>
      <c r="F14" s="35">
        <v>0</v>
      </c>
      <c r="G14" s="35">
        <v>74.466899999999995</v>
      </c>
      <c r="H14" s="35">
        <v>74.466899999999995</v>
      </c>
      <c r="I14" s="35">
        <v>13.958299999999999</v>
      </c>
      <c r="J14" s="35">
        <v>27.916599999999999</v>
      </c>
      <c r="K14" s="35">
        <v>13.958299999999999</v>
      </c>
      <c r="L14" s="35">
        <v>23.386699999999998</v>
      </c>
      <c r="M14" s="35">
        <v>23.377000000000002</v>
      </c>
      <c r="N14" s="35">
        <v>28.052400000000002</v>
      </c>
      <c r="O14" s="35">
        <v>28.062099999999997</v>
      </c>
      <c r="P14" s="35">
        <v>23.386699999999998</v>
      </c>
      <c r="Q14" s="35">
        <v>32.737499999999997</v>
      </c>
      <c r="R14" s="35">
        <v>18.701599999999999</v>
      </c>
      <c r="S14" s="35">
        <v>37.277099999999997</v>
      </c>
      <c r="T14" s="35">
        <v>27.955400000000001</v>
      </c>
      <c r="U14" s="35">
        <v>51.254800000000003</v>
      </c>
      <c r="V14" s="35">
        <v>55.920499999999997</v>
      </c>
      <c r="W14" s="35">
        <v>23.309100000000001</v>
      </c>
      <c r="X14" s="35">
        <v>18.6434</v>
      </c>
      <c r="Y14" s="35">
        <v>0</v>
      </c>
      <c r="Z14" s="35">
        <v>13.9777</v>
      </c>
      <c r="AA14" s="35">
        <v>16.7713</v>
      </c>
      <c r="AB14" s="35">
        <v>65.213099999999997</v>
      </c>
      <c r="AC14" s="35">
        <v>37.267400000000002</v>
      </c>
      <c r="AD14" s="35">
        <v>37.267400000000002</v>
      </c>
      <c r="AE14" s="35">
        <v>18.6434</v>
      </c>
      <c r="AF14" s="35">
        <v>0</v>
      </c>
    </row>
    <row r="15" spans="1:32" x14ac:dyDescent="0.25">
      <c r="A15" s="28">
        <v>13</v>
      </c>
      <c r="B15" s="35">
        <v>23.415800000000001</v>
      </c>
      <c r="C15" s="35">
        <v>46.821899999999999</v>
      </c>
      <c r="D15" s="35">
        <v>42.146500000000003</v>
      </c>
      <c r="E15" s="35">
        <v>41.884599999999999</v>
      </c>
      <c r="F15" s="35">
        <v>0</v>
      </c>
      <c r="G15" s="35">
        <v>74.466899999999995</v>
      </c>
      <c r="H15" s="35">
        <v>74.466899999999995</v>
      </c>
      <c r="I15" s="35">
        <v>13.958299999999999</v>
      </c>
      <c r="J15" s="35">
        <v>27.916599999999999</v>
      </c>
      <c r="K15" s="35">
        <v>13.958299999999999</v>
      </c>
      <c r="L15" s="35">
        <v>23.386699999999998</v>
      </c>
      <c r="M15" s="35">
        <v>23.377000000000002</v>
      </c>
      <c r="N15" s="35">
        <v>28.062099999999997</v>
      </c>
      <c r="O15" s="35">
        <v>28.062099999999997</v>
      </c>
      <c r="P15" s="35">
        <v>23.377000000000002</v>
      </c>
      <c r="Q15" s="35">
        <v>32.727800000000002</v>
      </c>
      <c r="R15" s="35">
        <v>14.026200000000001</v>
      </c>
      <c r="S15" s="35">
        <v>37.277099999999997</v>
      </c>
      <c r="T15" s="35">
        <v>27.965099999999996</v>
      </c>
      <c r="U15" s="35">
        <v>51.254800000000003</v>
      </c>
      <c r="V15" s="35">
        <v>55.920499999999997</v>
      </c>
      <c r="W15" s="35">
        <v>23.299399999999999</v>
      </c>
      <c r="X15" s="35">
        <v>18.633700000000001</v>
      </c>
      <c r="Y15" s="35">
        <v>0</v>
      </c>
      <c r="Z15" s="35">
        <v>13.9777</v>
      </c>
      <c r="AA15" s="35">
        <v>16.7713</v>
      </c>
      <c r="AB15" s="35">
        <v>65.213099999999997</v>
      </c>
      <c r="AC15" s="35">
        <v>37.267400000000002</v>
      </c>
      <c r="AD15" s="35">
        <v>44.716999999999999</v>
      </c>
      <c r="AE15" s="35">
        <v>27.965099999999996</v>
      </c>
      <c r="AF15" s="35">
        <v>0</v>
      </c>
    </row>
    <row r="16" spans="1:32" x14ac:dyDescent="0.25">
      <c r="A16" s="28">
        <v>14</v>
      </c>
      <c r="B16" s="35">
        <v>23.415800000000001</v>
      </c>
      <c r="C16" s="35">
        <v>46.821899999999999</v>
      </c>
      <c r="D16" s="35">
        <v>42.146500000000003</v>
      </c>
      <c r="E16" s="35">
        <v>41.884599999999999</v>
      </c>
      <c r="F16" s="35">
        <v>0</v>
      </c>
      <c r="G16" s="35">
        <v>74.466899999999995</v>
      </c>
      <c r="H16" s="35">
        <v>74.466899999999995</v>
      </c>
      <c r="I16" s="35">
        <v>13.958299999999999</v>
      </c>
      <c r="J16" s="35">
        <v>27.916599999999999</v>
      </c>
      <c r="K16" s="35">
        <v>13.958299999999999</v>
      </c>
      <c r="L16" s="35">
        <v>23.386699999999998</v>
      </c>
      <c r="M16" s="35">
        <v>23.377000000000002</v>
      </c>
      <c r="N16" s="35">
        <v>28.062099999999997</v>
      </c>
      <c r="O16" s="35">
        <v>28.062099999999997</v>
      </c>
      <c r="P16" s="35">
        <v>23.377000000000002</v>
      </c>
      <c r="Q16" s="35">
        <v>32.727800000000002</v>
      </c>
      <c r="R16" s="35">
        <v>14.026200000000001</v>
      </c>
      <c r="S16" s="35">
        <v>37.277099999999997</v>
      </c>
      <c r="T16" s="35">
        <v>27.965099999999996</v>
      </c>
      <c r="U16" s="35">
        <v>51.254800000000003</v>
      </c>
      <c r="V16" s="35">
        <v>55.920499999999997</v>
      </c>
      <c r="W16" s="35">
        <v>23.299399999999999</v>
      </c>
      <c r="X16" s="35">
        <v>18.633700000000001</v>
      </c>
      <c r="Y16" s="35">
        <v>0</v>
      </c>
      <c r="Z16" s="35">
        <v>13.9777</v>
      </c>
      <c r="AA16" s="35">
        <v>16.7713</v>
      </c>
      <c r="AB16" s="35">
        <v>65.213099999999997</v>
      </c>
      <c r="AC16" s="35">
        <v>37.267400000000002</v>
      </c>
      <c r="AD16" s="35">
        <v>44.716999999999999</v>
      </c>
      <c r="AE16" s="35">
        <v>27.945699999999999</v>
      </c>
      <c r="AF16" s="35">
        <v>0</v>
      </c>
    </row>
    <row r="17" spans="1:32" x14ac:dyDescent="0.25">
      <c r="A17" s="28">
        <v>15</v>
      </c>
      <c r="B17" s="35">
        <v>23.415800000000001</v>
      </c>
      <c r="C17" s="35">
        <v>37.451699999999995</v>
      </c>
      <c r="D17" s="35">
        <v>42.136799999999994</v>
      </c>
      <c r="E17" s="35">
        <v>41.884599999999999</v>
      </c>
      <c r="F17" s="35">
        <v>0</v>
      </c>
      <c r="G17" s="35">
        <v>74.466899999999995</v>
      </c>
      <c r="H17" s="35">
        <v>74.466899999999995</v>
      </c>
      <c r="I17" s="35">
        <v>13.968</v>
      </c>
      <c r="J17" s="35">
        <v>27.916599999999999</v>
      </c>
      <c r="K17" s="35">
        <v>18.6143</v>
      </c>
      <c r="L17" s="35">
        <v>23.386699999999998</v>
      </c>
      <c r="M17" s="35">
        <v>23.377000000000002</v>
      </c>
      <c r="N17" s="35">
        <v>28.062099999999997</v>
      </c>
      <c r="O17" s="35">
        <v>28.062099999999997</v>
      </c>
      <c r="P17" s="35">
        <v>23.377000000000002</v>
      </c>
      <c r="Q17" s="35">
        <v>32.737499999999997</v>
      </c>
      <c r="R17" s="35">
        <v>14.0359</v>
      </c>
      <c r="S17" s="35">
        <v>37.277099999999997</v>
      </c>
      <c r="T17" s="35">
        <v>27.965099999999996</v>
      </c>
      <c r="U17" s="35">
        <v>51.254800000000003</v>
      </c>
      <c r="V17" s="35">
        <v>55.920499999999997</v>
      </c>
      <c r="W17" s="35">
        <v>23.299399999999999</v>
      </c>
      <c r="X17" s="35">
        <v>0</v>
      </c>
      <c r="Y17" s="35">
        <v>0</v>
      </c>
      <c r="Z17" s="35">
        <v>13.9777</v>
      </c>
      <c r="AA17" s="35">
        <v>16.7713</v>
      </c>
      <c r="AB17" s="35">
        <v>65.213099999999997</v>
      </c>
      <c r="AC17" s="35">
        <v>37.267400000000002</v>
      </c>
      <c r="AD17" s="35">
        <v>44.716999999999999</v>
      </c>
      <c r="AE17" s="35">
        <v>13.9777</v>
      </c>
      <c r="AF17" s="35">
        <v>0</v>
      </c>
    </row>
    <row r="18" spans="1:32" x14ac:dyDescent="0.25">
      <c r="A18" s="28">
        <v>16</v>
      </c>
      <c r="B18" s="35">
        <v>23.415800000000001</v>
      </c>
      <c r="C18" s="35">
        <v>37.451699999999995</v>
      </c>
      <c r="D18" s="35">
        <v>42.146500000000003</v>
      </c>
      <c r="E18" s="35">
        <v>41.884599999999999</v>
      </c>
      <c r="F18" s="35">
        <v>0</v>
      </c>
      <c r="G18" s="35">
        <v>74.466899999999995</v>
      </c>
      <c r="H18" s="35">
        <v>74.466899999999995</v>
      </c>
      <c r="I18" s="35">
        <v>13.958299999999999</v>
      </c>
      <c r="J18" s="35">
        <v>27.916599999999999</v>
      </c>
      <c r="K18" s="35">
        <v>18.6143</v>
      </c>
      <c r="L18" s="35">
        <v>23.386699999999998</v>
      </c>
      <c r="M18" s="35">
        <v>23.377000000000002</v>
      </c>
      <c r="N18" s="35">
        <v>28.062099999999997</v>
      </c>
      <c r="O18" s="35">
        <v>28.062099999999997</v>
      </c>
      <c r="P18" s="35">
        <v>23.386699999999998</v>
      </c>
      <c r="Q18" s="35">
        <v>32.727800000000002</v>
      </c>
      <c r="R18" s="35">
        <v>14.026200000000001</v>
      </c>
      <c r="S18" s="35">
        <v>37.277099999999997</v>
      </c>
      <c r="T18" s="35">
        <v>27.965099999999996</v>
      </c>
      <c r="U18" s="35">
        <v>51.254800000000003</v>
      </c>
      <c r="V18" s="35">
        <v>55.920499999999997</v>
      </c>
      <c r="W18" s="35">
        <v>23.299399999999999</v>
      </c>
      <c r="X18" s="35">
        <v>0</v>
      </c>
      <c r="Y18" s="35">
        <v>0</v>
      </c>
      <c r="Z18" s="35">
        <v>13.9777</v>
      </c>
      <c r="AA18" s="35">
        <v>16.7713</v>
      </c>
      <c r="AB18" s="35">
        <v>65.213099999999997</v>
      </c>
      <c r="AC18" s="35">
        <v>37.267400000000002</v>
      </c>
      <c r="AD18" s="35">
        <v>44.716999999999999</v>
      </c>
      <c r="AE18" s="35">
        <v>13.9777</v>
      </c>
      <c r="AF18" s="35">
        <v>0</v>
      </c>
    </row>
    <row r="19" spans="1:32" x14ac:dyDescent="0.25">
      <c r="A19" s="28">
        <v>17</v>
      </c>
      <c r="B19" s="35">
        <v>23.415800000000001</v>
      </c>
      <c r="C19" s="35">
        <v>37.451699999999995</v>
      </c>
      <c r="D19" s="35">
        <v>42.146500000000003</v>
      </c>
      <c r="E19" s="35">
        <v>41.884599999999999</v>
      </c>
      <c r="F19" s="35">
        <v>0</v>
      </c>
      <c r="G19" s="35">
        <v>74.466899999999995</v>
      </c>
      <c r="H19" s="35">
        <v>74.466899999999995</v>
      </c>
      <c r="I19" s="35">
        <v>13.958299999999999</v>
      </c>
      <c r="J19" s="35">
        <v>27.916599999999999</v>
      </c>
      <c r="K19" s="35">
        <v>18.6143</v>
      </c>
      <c r="L19" s="35">
        <v>23.386699999999998</v>
      </c>
      <c r="M19" s="35">
        <v>23.377000000000002</v>
      </c>
      <c r="N19" s="35">
        <v>28.062099999999997</v>
      </c>
      <c r="O19" s="35">
        <v>28.062099999999997</v>
      </c>
      <c r="P19" s="35">
        <v>23.386699999999998</v>
      </c>
      <c r="Q19" s="35">
        <v>32.727800000000002</v>
      </c>
      <c r="R19" s="35">
        <v>14.026200000000001</v>
      </c>
      <c r="S19" s="35">
        <v>65.222799999999992</v>
      </c>
      <c r="T19" s="35">
        <v>27.965099999999996</v>
      </c>
      <c r="U19" s="35">
        <v>51.254800000000003</v>
      </c>
      <c r="V19" s="35">
        <v>55.920499999999997</v>
      </c>
      <c r="W19" s="35">
        <v>23.299399999999999</v>
      </c>
      <c r="X19" s="35">
        <v>0</v>
      </c>
      <c r="Y19" s="35">
        <v>0</v>
      </c>
      <c r="Z19" s="35">
        <v>13.9777</v>
      </c>
      <c r="AA19" s="35">
        <v>16.7713</v>
      </c>
      <c r="AB19" s="35">
        <v>65.213099999999997</v>
      </c>
      <c r="AC19" s="35">
        <v>37.267400000000002</v>
      </c>
      <c r="AD19" s="35">
        <v>44.716999999999999</v>
      </c>
      <c r="AE19" s="35">
        <v>0</v>
      </c>
      <c r="AF19" s="35">
        <v>0</v>
      </c>
    </row>
    <row r="20" spans="1:32" x14ac:dyDescent="0.25">
      <c r="A20" s="28">
        <v>18</v>
      </c>
      <c r="B20" s="35">
        <v>23.415800000000001</v>
      </c>
      <c r="C20" s="35">
        <v>37.451699999999995</v>
      </c>
      <c r="D20" s="35">
        <v>42.136799999999994</v>
      </c>
      <c r="E20" s="35">
        <v>41.884599999999999</v>
      </c>
      <c r="F20" s="35">
        <v>0</v>
      </c>
      <c r="G20" s="35">
        <v>74.466899999999995</v>
      </c>
      <c r="H20" s="35">
        <v>74.466899999999995</v>
      </c>
      <c r="I20" s="35">
        <v>13.958299999999999</v>
      </c>
      <c r="J20" s="35">
        <v>27.926299999999998</v>
      </c>
      <c r="K20" s="35">
        <v>0</v>
      </c>
      <c r="L20" s="35">
        <v>23.377000000000002</v>
      </c>
      <c r="M20" s="35">
        <v>23.377000000000002</v>
      </c>
      <c r="N20" s="35">
        <v>28.052400000000002</v>
      </c>
      <c r="O20" s="35">
        <v>28.062099999999997</v>
      </c>
      <c r="P20" s="35">
        <v>23.386699999999998</v>
      </c>
      <c r="Q20" s="35">
        <v>32.727800000000002</v>
      </c>
      <c r="R20" s="35">
        <v>14.026200000000001</v>
      </c>
      <c r="S20" s="35">
        <v>65.222799999999992</v>
      </c>
      <c r="T20" s="35">
        <v>27.965099999999996</v>
      </c>
      <c r="U20" s="35">
        <v>51.254800000000003</v>
      </c>
      <c r="V20" s="35">
        <v>55.920499999999997</v>
      </c>
      <c r="W20" s="35">
        <v>23.299399999999999</v>
      </c>
      <c r="X20" s="35">
        <v>0</v>
      </c>
      <c r="Y20" s="35">
        <v>0</v>
      </c>
      <c r="Z20" s="35">
        <v>13.9777</v>
      </c>
      <c r="AA20" s="35">
        <v>16.7713</v>
      </c>
      <c r="AB20" s="35">
        <v>65.213099999999997</v>
      </c>
      <c r="AC20" s="35">
        <v>37.267400000000002</v>
      </c>
      <c r="AD20" s="35">
        <v>44.716999999999999</v>
      </c>
      <c r="AE20" s="35">
        <v>0</v>
      </c>
      <c r="AF20" s="35">
        <v>0</v>
      </c>
    </row>
    <row r="21" spans="1:32" x14ac:dyDescent="0.25">
      <c r="A21" s="28">
        <v>19</v>
      </c>
      <c r="B21" s="35">
        <v>23.415800000000001</v>
      </c>
      <c r="C21" s="35">
        <v>37.451699999999995</v>
      </c>
      <c r="D21" s="35">
        <v>29.9633</v>
      </c>
      <c r="E21" s="35">
        <v>41.884599999999999</v>
      </c>
      <c r="F21" s="35">
        <v>0</v>
      </c>
      <c r="G21" s="35">
        <v>74.466899999999995</v>
      </c>
      <c r="H21" s="35">
        <v>83.769199999999998</v>
      </c>
      <c r="I21" s="35">
        <v>13.958299999999999</v>
      </c>
      <c r="J21" s="35">
        <v>27.926299999999998</v>
      </c>
      <c r="K21" s="35">
        <v>0</v>
      </c>
      <c r="L21" s="35">
        <v>23.377000000000002</v>
      </c>
      <c r="M21" s="35">
        <v>23.377000000000002</v>
      </c>
      <c r="N21" s="35">
        <v>28.062099999999997</v>
      </c>
      <c r="O21" s="35">
        <v>28.062099999999997</v>
      </c>
      <c r="P21" s="35">
        <v>23.386699999999998</v>
      </c>
      <c r="Q21" s="35">
        <v>23.377000000000002</v>
      </c>
      <c r="R21" s="35">
        <v>14.026200000000001</v>
      </c>
      <c r="S21" s="35">
        <v>69.888499999999993</v>
      </c>
      <c r="T21" s="35">
        <v>37.286799999999999</v>
      </c>
      <c r="U21" s="35">
        <v>60.576500000000003</v>
      </c>
      <c r="V21" s="35">
        <v>55.920499999999997</v>
      </c>
      <c r="W21" s="35">
        <v>23.299399999999999</v>
      </c>
      <c r="X21" s="35">
        <v>0</v>
      </c>
      <c r="Y21" s="35">
        <v>0</v>
      </c>
      <c r="Z21" s="35">
        <v>13.9777</v>
      </c>
      <c r="AA21" s="35">
        <v>16.7713</v>
      </c>
      <c r="AB21" s="35">
        <v>65.213099999999997</v>
      </c>
      <c r="AC21" s="35">
        <v>37.277099999999997</v>
      </c>
      <c r="AD21" s="35">
        <v>44.716999999999999</v>
      </c>
      <c r="AE21" s="35">
        <v>13.9777</v>
      </c>
      <c r="AF21" s="35">
        <v>0</v>
      </c>
    </row>
    <row r="22" spans="1:32" x14ac:dyDescent="0.25">
      <c r="A22" s="28">
        <v>20</v>
      </c>
      <c r="B22" s="35">
        <v>23.415800000000001</v>
      </c>
      <c r="C22" s="35">
        <v>37.451699999999995</v>
      </c>
      <c r="D22" s="35">
        <v>29.9633</v>
      </c>
      <c r="E22" s="35">
        <v>41.884599999999999</v>
      </c>
      <c r="F22" s="35">
        <v>0</v>
      </c>
      <c r="G22" s="35">
        <v>74.466899999999995</v>
      </c>
      <c r="H22" s="35">
        <v>83.769199999999998</v>
      </c>
      <c r="I22" s="35">
        <v>13.958299999999999</v>
      </c>
      <c r="J22" s="35">
        <v>27.926299999999998</v>
      </c>
      <c r="K22" s="35">
        <v>18.6143</v>
      </c>
      <c r="L22" s="35">
        <v>23.377000000000002</v>
      </c>
      <c r="M22" s="35">
        <v>0</v>
      </c>
      <c r="N22" s="35">
        <v>28.062099999999997</v>
      </c>
      <c r="O22" s="35">
        <v>28.062099999999997</v>
      </c>
      <c r="P22" s="35">
        <v>23.386699999999998</v>
      </c>
      <c r="Q22" s="35">
        <v>23.377000000000002</v>
      </c>
      <c r="R22" s="35">
        <v>14.026200000000001</v>
      </c>
      <c r="S22" s="35">
        <v>69.888499999999993</v>
      </c>
      <c r="T22" s="35">
        <v>37.286799999999999</v>
      </c>
      <c r="U22" s="35">
        <v>60.576500000000003</v>
      </c>
      <c r="V22" s="35">
        <v>55.920499999999997</v>
      </c>
      <c r="W22" s="35">
        <v>23.299399999999999</v>
      </c>
      <c r="X22" s="35">
        <v>0</v>
      </c>
      <c r="Y22" s="35">
        <v>0</v>
      </c>
      <c r="Z22" s="35">
        <v>13.9777</v>
      </c>
      <c r="AA22" s="35">
        <v>16.7713</v>
      </c>
      <c r="AB22" s="35">
        <v>65.213099999999997</v>
      </c>
      <c r="AC22" s="35">
        <v>37.267400000000002</v>
      </c>
      <c r="AD22" s="35">
        <v>44.716999999999999</v>
      </c>
      <c r="AE22" s="35">
        <v>13.9777</v>
      </c>
      <c r="AF22" s="35">
        <v>0</v>
      </c>
    </row>
    <row r="23" spans="1:32" x14ac:dyDescent="0.25">
      <c r="A23" s="28">
        <v>21</v>
      </c>
      <c r="B23" s="35">
        <v>23.415800000000001</v>
      </c>
      <c r="C23" s="35">
        <v>37.451699999999995</v>
      </c>
      <c r="D23" s="35">
        <v>29.9633</v>
      </c>
      <c r="E23" s="35">
        <v>51.186900000000001</v>
      </c>
      <c r="F23" s="35">
        <v>0</v>
      </c>
      <c r="G23" s="35">
        <v>13.958299999999999</v>
      </c>
      <c r="H23" s="35">
        <v>33.581399999999995</v>
      </c>
      <c r="I23" s="35">
        <v>13.958299999999999</v>
      </c>
      <c r="J23" s="35">
        <v>27.926299999999998</v>
      </c>
      <c r="K23" s="35">
        <v>0</v>
      </c>
      <c r="L23" s="35">
        <v>0</v>
      </c>
      <c r="M23" s="35">
        <v>0</v>
      </c>
      <c r="N23" s="35">
        <v>0</v>
      </c>
      <c r="O23" s="35">
        <v>28.052400000000002</v>
      </c>
      <c r="P23" s="35">
        <v>23.377000000000002</v>
      </c>
      <c r="Q23" s="35">
        <v>23.377000000000002</v>
      </c>
      <c r="R23" s="35">
        <v>0</v>
      </c>
      <c r="S23" s="35">
        <v>69.888499999999993</v>
      </c>
      <c r="T23" s="35">
        <v>37.277099999999997</v>
      </c>
      <c r="U23" s="35">
        <v>60.576500000000003</v>
      </c>
      <c r="V23" s="35">
        <v>55.910800000000002</v>
      </c>
      <c r="W23" s="35">
        <v>27.955400000000001</v>
      </c>
      <c r="X23" s="35">
        <v>0</v>
      </c>
      <c r="Y23" s="35">
        <v>0</v>
      </c>
      <c r="Z23" s="35">
        <v>13.9777</v>
      </c>
      <c r="AA23" s="35">
        <v>0</v>
      </c>
      <c r="AB23" s="35">
        <v>6.0528000000000004</v>
      </c>
      <c r="AC23" s="35">
        <v>37.267400000000002</v>
      </c>
      <c r="AD23" s="35">
        <v>44.716999999999999</v>
      </c>
      <c r="AE23" s="35">
        <v>13.9777</v>
      </c>
      <c r="AF23" s="35">
        <v>0</v>
      </c>
    </row>
    <row r="24" spans="1:32" x14ac:dyDescent="0.25">
      <c r="A24" s="28">
        <v>22</v>
      </c>
      <c r="B24" s="35">
        <v>23.415800000000001</v>
      </c>
      <c r="C24" s="35">
        <v>37.461399999999998</v>
      </c>
      <c r="D24" s="35">
        <v>29.9633</v>
      </c>
      <c r="E24" s="35">
        <v>51.196599999999997</v>
      </c>
      <c r="F24" s="35">
        <v>0</v>
      </c>
      <c r="G24" s="35">
        <v>13.958299999999999</v>
      </c>
      <c r="H24" s="35">
        <v>0</v>
      </c>
      <c r="I24" s="35">
        <v>13.958299999999999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23.377000000000002</v>
      </c>
      <c r="R24" s="35">
        <v>0</v>
      </c>
      <c r="S24" s="35">
        <v>69.888499999999993</v>
      </c>
      <c r="T24" s="35">
        <v>0</v>
      </c>
      <c r="U24" s="35">
        <v>60.576500000000003</v>
      </c>
      <c r="V24" s="35">
        <v>55.910800000000002</v>
      </c>
      <c r="W24" s="35">
        <v>27.955400000000001</v>
      </c>
      <c r="X24" s="35">
        <v>0</v>
      </c>
      <c r="Y24" s="35">
        <v>0</v>
      </c>
      <c r="Z24" s="35">
        <v>13.9777</v>
      </c>
      <c r="AA24" s="35">
        <v>0</v>
      </c>
      <c r="AB24" s="35">
        <v>0</v>
      </c>
      <c r="AC24" s="35">
        <v>37.267400000000002</v>
      </c>
      <c r="AD24" s="35">
        <v>44.716999999999999</v>
      </c>
      <c r="AE24" s="35">
        <v>13.9777</v>
      </c>
      <c r="AF24" s="35">
        <v>0</v>
      </c>
    </row>
    <row r="25" spans="1:32" x14ac:dyDescent="0.25">
      <c r="A25" s="28">
        <v>23</v>
      </c>
      <c r="B25" s="35">
        <v>23.415800000000001</v>
      </c>
      <c r="C25" s="35">
        <v>37.461399999999998</v>
      </c>
      <c r="D25" s="35">
        <v>37.461399999999998</v>
      </c>
      <c r="E25" s="35">
        <v>51.196599999999997</v>
      </c>
      <c r="F25" s="35">
        <v>0</v>
      </c>
      <c r="G25" s="35">
        <v>13.958299999999999</v>
      </c>
      <c r="H25" s="35">
        <v>0</v>
      </c>
      <c r="I25" s="35">
        <v>18.6143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23.377000000000002</v>
      </c>
      <c r="R25" s="35">
        <v>0</v>
      </c>
      <c r="S25" s="35">
        <v>79.2102</v>
      </c>
      <c r="T25" s="35">
        <v>0</v>
      </c>
      <c r="U25" s="35">
        <v>60.576500000000003</v>
      </c>
      <c r="V25" s="35">
        <v>55.910800000000002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13.9777</v>
      </c>
      <c r="AF25" s="35">
        <v>0</v>
      </c>
    </row>
    <row r="26" spans="1:32" x14ac:dyDescent="0.25">
      <c r="A26" s="28">
        <v>24</v>
      </c>
      <c r="B26" s="35">
        <v>23.415800000000001</v>
      </c>
      <c r="C26" s="35">
        <v>37.461399999999998</v>
      </c>
      <c r="D26" s="35">
        <v>37.451699999999995</v>
      </c>
      <c r="E26" s="35">
        <v>51.186900000000001</v>
      </c>
      <c r="F26" s="35">
        <v>0</v>
      </c>
      <c r="G26" s="35">
        <v>74.466899999999995</v>
      </c>
      <c r="H26" s="35">
        <v>60.275799999999997</v>
      </c>
      <c r="I26" s="35">
        <v>18.6143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28.052400000000002</v>
      </c>
      <c r="P26" s="35">
        <v>0</v>
      </c>
      <c r="Q26" s="35">
        <v>23.377000000000002</v>
      </c>
      <c r="R26" s="35">
        <v>0</v>
      </c>
      <c r="S26" s="35">
        <v>79.2102</v>
      </c>
      <c r="T26" s="35">
        <v>0</v>
      </c>
      <c r="U26" s="35">
        <v>60.576500000000003</v>
      </c>
      <c r="V26" s="35">
        <v>55.910800000000002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13.9777</v>
      </c>
      <c r="AF26" s="35">
        <v>0</v>
      </c>
    </row>
    <row r="27" spans="1:32" x14ac:dyDescent="0.25">
      <c r="A27" s="28">
        <v>25</v>
      </c>
      <c r="B27" s="35">
        <v>18.730699999999999</v>
      </c>
      <c r="C27" s="35">
        <v>37.461399999999998</v>
      </c>
      <c r="D27" s="35">
        <v>37.451699999999995</v>
      </c>
      <c r="E27" s="35">
        <v>0</v>
      </c>
      <c r="F27" s="35">
        <v>0</v>
      </c>
      <c r="G27" s="35">
        <v>74.466899999999995</v>
      </c>
      <c r="H27" s="35">
        <v>0</v>
      </c>
      <c r="I27" s="35">
        <v>65.154899999999998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28">
        <v>26</v>
      </c>
      <c r="B28" s="35">
        <v>18.730699999999999</v>
      </c>
      <c r="C28" s="35">
        <v>37.461399999999998</v>
      </c>
      <c r="D28" s="35">
        <v>37.451699999999995</v>
      </c>
      <c r="E28" s="35">
        <v>0</v>
      </c>
      <c r="F28" s="35">
        <v>0</v>
      </c>
      <c r="G28" s="35">
        <v>13.958299999999999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28">
        <v>27</v>
      </c>
      <c r="B29" s="35">
        <v>18.730699999999999</v>
      </c>
      <c r="C29" s="35">
        <v>37.461399999999998</v>
      </c>
      <c r="D29" s="35">
        <v>37.461399999999998</v>
      </c>
      <c r="E29" s="35">
        <v>0</v>
      </c>
      <c r="F29" s="35">
        <v>0</v>
      </c>
      <c r="G29" s="35">
        <v>13.958299999999999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28">
        <v>28</v>
      </c>
      <c r="B30" s="35">
        <v>18.730699999999999</v>
      </c>
      <c r="C30" s="35">
        <v>37.461399999999998</v>
      </c>
      <c r="D30" s="35">
        <v>0</v>
      </c>
      <c r="E30" s="35">
        <v>0</v>
      </c>
      <c r="F30" s="35">
        <v>0</v>
      </c>
      <c r="G30" s="35">
        <v>13.958299999999999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28">
        <v>29</v>
      </c>
      <c r="B31" s="35">
        <v>23.415800000000001</v>
      </c>
      <c r="C31" s="35">
        <v>37.461399999999998</v>
      </c>
      <c r="D31" s="35">
        <v>37.442</v>
      </c>
      <c r="E31" s="35">
        <v>0</v>
      </c>
      <c r="F31" s="35">
        <v>0</v>
      </c>
      <c r="G31" s="35">
        <v>13.958299999999999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28">
        <v>30</v>
      </c>
      <c r="B32" s="35">
        <v>23.415800000000001</v>
      </c>
      <c r="C32" s="35">
        <v>37.461399999999998</v>
      </c>
      <c r="D32" s="35">
        <v>37.461399999999998</v>
      </c>
      <c r="E32" s="35">
        <v>0</v>
      </c>
      <c r="F32" s="35">
        <v>0</v>
      </c>
      <c r="G32" s="35">
        <v>13.958299999999999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28.052400000000002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28">
        <v>31</v>
      </c>
      <c r="B33" s="35">
        <v>23.415800000000001</v>
      </c>
      <c r="C33" s="35">
        <v>37.451699999999995</v>
      </c>
      <c r="D33" s="35">
        <v>37.451699999999995</v>
      </c>
      <c r="E33" s="35">
        <v>32.572599999999994</v>
      </c>
      <c r="F33" s="35">
        <v>0</v>
      </c>
      <c r="G33" s="35">
        <v>13.958299999999999</v>
      </c>
      <c r="H33" s="35">
        <v>13.958299999999999</v>
      </c>
      <c r="I33" s="35">
        <v>0</v>
      </c>
      <c r="J33" s="35">
        <v>0</v>
      </c>
      <c r="K33" s="35">
        <v>18.6143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28">
        <v>32</v>
      </c>
      <c r="B34" s="35">
        <v>23.415800000000001</v>
      </c>
      <c r="C34" s="35">
        <v>37.451699999999995</v>
      </c>
      <c r="D34" s="35">
        <v>37.451699999999995</v>
      </c>
      <c r="E34" s="35">
        <v>18.6143</v>
      </c>
      <c r="F34" s="35">
        <v>0</v>
      </c>
      <c r="G34" s="35">
        <v>13.958299999999999</v>
      </c>
      <c r="H34" s="35">
        <v>13.958299999999999</v>
      </c>
      <c r="I34" s="35">
        <v>51.196599999999997</v>
      </c>
      <c r="J34" s="35">
        <v>18.6143</v>
      </c>
      <c r="K34" s="35">
        <v>18.6143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28">
        <v>33</v>
      </c>
      <c r="B35" s="35">
        <v>0</v>
      </c>
      <c r="C35" s="35">
        <v>37.451699999999995</v>
      </c>
      <c r="D35" s="35">
        <v>28.081499999999998</v>
      </c>
      <c r="E35" s="35">
        <v>27.926299999999998</v>
      </c>
      <c r="F35" s="35">
        <v>0</v>
      </c>
      <c r="G35" s="35">
        <v>69.810900000000004</v>
      </c>
      <c r="H35" s="35">
        <v>83.769199999999998</v>
      </c>
      <c r="I35" s="35">
        <v>0</v>
      </c>
      <c r="J35" s="35">
        <v>18.6143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13.9777</v>
      </c>
      <c r="AD35" s="35">
        <v>0</v>
      </c>
      <c r="AE35" s="35">
        <v>0</v>
      </c>
      <c r="AF35" s="35">
        <v>0</v>
      </c>
    </row>
    <row r="36" spans="1:32" x14ac:dyDescent="0.25">
      <c r="A36" s="28">
        <v>34</v>
      </c>
      <c r="B36" s="35">
        <v>0</v>
      </c>
      <c r="C36" s="35">
        <v>9.3702000000000005</v>
      </c>
      <c r="D36" s="35">
        <v>28.081499999999998</v>
      </c>
      <c r="E36" s="35">
        <v>27.916599999999999</v>
      </c>
      <c r="F36" s="35">
        <v>0</v>
      </c>
      <c r="G36" s="35">
        <v>69.810900000000004</v>
      </c>
      <c r="H36" s="35">
        <v>83.769199999999998</v>
      </c>
      <c r="I36" s="35">
        <v>0</v>
      </c>
      <c r="J36" s="35">
        <v>18.6143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13.9777</v>
      </c>
      <c r="AD36" s="35">
        <v>0</v>
      </c>
      <c r="AE36" s="35">
        <v>0</v>
      </c>
      <c r="AF36" s="35">
        <v>0</v>
      </c>
    </row>
    <row r="37" spans="1:32" x14ac:dyDescent="0.25">
      <c r="A37" s="28">
        <v>35</v>
      </c>
      <c r="B37" s="35">
        <v>14.0456</v>
      </c>
      <c r="C37" s="35">
        <v>0</v>
      </c>
      <c r="D37" s="35">
        <v>28.091200000000001</v>
      </c>
      <c r="E37" s="35">
        <v>27.916599999999999</v>
      </c>
      <c r="F37" s="35">
        <v>0</v>
      </c>
      <c r="G37" s="35">
        <v>23.270299999999999</v>
      </c>
      <c r="H37" s="35">
        <v>55.852599999999995</v>
      </c>
      <c r="I37" s="35">
        <v>0</v>
      </c>
      <c r="J37" s="35">
        <v>18.6143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13.9777</v>
      </c>
      <c r="AD37" s="35">
        <v>0</v>
      </c>
      <c r="AE37" s="35">
        <v>0</v>
      </c>
      <c r="AF37" s="35">
        <v>0</v>
      </c>
    </row>
    <row r="38" spans="1:32" x14ac:dyDescent="0.25">
      <c r="A38" s="28">
        <v>36</v>
      </c>
      <c r="B38" s="35">
        <v>14.0456</v>
      </c>
      <c r="C38" s="35">
        <v>0</v>
      </c>
      <c r="D38" s="35">
        <v>28.091200000000001</v>
      </c>
      <c r="E38" s="35">
        <v>27.916599999999999</v>
      </c>
      <c r="F38" s="35">
        <v>0</v>
      </c>
      <c r="G38" s="35">
        <v>58.966299999999997</v>
      </c>
      <c r="H38" s="35">
        <v>55.8429</v>
      </c>
      <c r="I38" s="35">
        <v>0</v>
      </c>
      <c r="J38" s="35">
        <v>18.6143</v>
      </c>
      <c r="K38" s="35">
        <v>0</v>
      </c>
      <c r="L38" s="35">
        <v>0</v>
      </c>
      <c r="M38" s="35">
        <v>28.052400000000002</v>
      </c>
      <c r="N38" s="35">
        <v>37.403199999999998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13.9777</v>
      </c>
      <c r="AD38" s="35">
        <v>0</v>
      </c>
      <c r="AE38" s="35">
        <v>0</v>
      </c>
      <c r="AF38" s="35">
        <v>0</v>
      </c>
    </row>
    <row r="39" spans="1:32" x14ac:dyDescent="0.25">
      <c r="A39" s="28">
        <v>37</v>
      </c>
      <c r="B39" s="35">
        <v>0</v>
      </c>
      <c r="C39" s="35">
        <v>0</v>
      </c>
      <c r="D39" s="35">
        <v>18.721</v>
      </c>
      <c r="E39" s="35">
        <v>0</v>
      </c>
      <c r="F39" s="35">
        <v>0</v>
      </c>
      <c r="G39" s="35">
        <v>23.270299999999999</v>
      </c>
      <c r="H39" s="35">
        <v>55.8429</v>
      </c>
      <c r="I39" s="35">
        <v>0</v>
      </c>
      <c r="J39" s="35">
        <v>18.6143</v>
      </c>
      <c r="K39" s="35">
        <v>0</v>
      </c>
      <c r="L39" s="35">
        <v>0</v>
      </c>
      <c r="M39" s="35">
        <v>28.052400000000002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28">
        <v>38</v>
      </c>
      <c r="B40" s="35">
        <v>0</v>
      </c>
      <c r="C40" s="35">
        <v>0</v>
      </c>
      <c r="D40" s="35">
        <v>18.721</v>
      </c>
      <c r="E40" s="35">
        <v>55.8429</v>
      </c>
      <c r="F40" s="35">
        <v>0</v>
      </c>
      <c r="G40" s="35">
        <v>23.270299999999999</v>
      </c>
      <c r="H40" s="35">
        <v>55.8429</v>
      </c>
      <c r="I40" s="35">
        <v>0</v>
      </c>
      <c r="J40" s="35">
        <v>18.6143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28">
        <v>39</v>
      </c>
      <c r="B41" s="35">
        <v>0</v>
      </c>
      <c r="C41" s="35">
        <v>0</v>
      </c>
      <c r="D41" s="35">
        <v>18.721</v>
      </c>
      <c r="E41" s="35">
        <v>55.8429</v>
      </c>
      <c r="F41" s="35">
        <v>0</v>
      </c>
      <c r="G41" s="35">
        <v>23.270299999999999</v>
      </c>
      <c r="H41" s="35">
        <v>55.8429</v>
      </c>
      <c r="I41" s="35">
        <v>0</v>
      </c>
      <c r="J41" s="35">
        <v>18.6143</v>
      </c>
      <c r="K41" s="35">
        <v>0</v>
      </c>
      <c r="L41" s="35">
        <v>0</v>
      </c>
      <c r="M41" s="35">
        <v>0</v>
      </c>
      <c r="N41" s="35">
        <v>37.4129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28">
        <v>40</v>
      </c>
      <c r="B42" s="35">
        <v>0</v>
      </c>
      <c r="C42" s="35">
        <v>0</v>
      </c>
      <c r="D42" s="35">
        <v>18.721</v>
      </c>
      <c r="E42" s="35">
        <v>55.8429</v>
      </c>
      <c r="F42" s="35">
        <v>0</v>
      </c>
      <c r="G42" s="35">
        <v>69.810900000000004</v>
      </c>
      <c r="H42" s="35">
        <v>55.8429</v>
      </c>
      <c r="I42" s="35">
        <v>0</v>
      </c>
      <c r="J42" s="35">
        <v>18.6143</v>
      </c>
      <c r="K42" s="35">
        <v>0</v>
      </c>
      <c r="L42" s="35">
        <v>0</v>
      </c>
      <c r="M42" s="35">
        <v>0</v>
      </c>
      <c r="N42" s="35">
        <v>37.4129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28">
        <v>41</v>
      </c>
      <c r="B43" s="35">
        <v>9.3702000000000005</v>
      </c>
      <c r="C43" s="35">
        <v>0</v>
      </c>
      <c r="D43" s="35">
        <v>14.0456</v>
      </c>
      <c r="E43" s="35">
        <v>55.8429</v>
      </c>
      <c r="F43" s="35">
        <v>0</v>
      </c>
      <c r="G43" s="35">
        <v>46.540599999999998</v>
      </c>
      <c r="H43" s="35">
        <v>55.8429</v>
      </c>
      <c r="I43" s="35">
        <v>0</v>
      </c>
      <c r="J43" s="35">
        <v>18.6143</v>
      </c>
      <c r="K43" s="35">
        <v>0</v>
      </c>
      <c r="L43" s="35">
        <v>0</v>
      </c>
      <c r="M43" s="35">
        <v>28.052400000000002</v>
      </c>
      <c r="N43" s="35">
        <v>37.4129</v>
      </c>
      <c r="O43" s="35">
        <v>0</v>
      </c>
      <c r="P43" s="35">
        <v>0</v>
      </c>
      <c r="Q43" s="35">
        <v>0</v>
      </c>
      <c r="R43" s="35">
        <v>0</v>
      </c>
      <c r="S43" s="35">
        <v>46.598799999999997</v>
      </c>
      <c r="T43" s="35">
        <v>0</v>
      </c>
      <c r="U43" s="35">
        <v>37.277099999999997</v>
      </c>
      <c r="V43" s="35">
        <v>18.633700000000001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37.267400000000002</v>
      </c>
      <c r="AD43" s="35">
        <v>0</v>
      </c>
      <c r="AE43" s="35">
        <v>0</v>
      </c>
      <c r="AF43" s="35">
        <v>0</v>
      </c>
    </row>
    <row r="44" spans="1:32" x14ac:dyDescent="0.25">
      <c r="A44" s="28">
        <v>42</v>
      </c>
      <c r="B44" s="35">
        <v>9.3702000000000005</v>
      </c>
      <c r="C44" s="35">
        <v>0</v>
      </c>
      <c r="D44" s="35">
        <v>14.0456</v>
      </c>
      <c r="E44" s="35">
        <v>55.8429</v>
      </c>
      <c r="F44" s="35">
        <v>0</v>
      </c>
      <c r="G44" s="35">
        <v>46.540599999999998</v>
      </c>
      <c r="H44" s="35">
        <v>55.8429</v>
      </c>
      <c r="I44" s="35">
        <v>0</v>
      </c>
      <c r="J44" s="35">
        <v>18.6143</v>
      </c>
      <c r="K44" s="35">
        <v>0</v>
      </c>
      <c r="L44" s="35">
        <v>0</v>
      </c>
      <c r="M44" s="35">
        <v>28.052400000000002</v>
      </c>
      <c r="N44" s="35">
        <v>37.4129</v>
      </c>
      <c r="O44" s="35">
        <v>0</v>
      </c>
      <c r="P44" s="35">
        <v>0</v>
      </c>
      <c r="Q44" s="35">
        <v>0</v>
      </c>
      <c r="R44" s="35">
        <v>0</v>
      </c>
      <c r="S44" s="35">
        <v>46.598799999999997</v>
      </c>
      <c r="T44" s="35">
        <v>0</v>
      </c>
      <c r="U44" s="35">
        <v>37.277099999999997</v>
      </c>
      <c r="V44" s="35">
        <v>18.633700000000001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37.267400000000002</v>
      </c>
      <c r="AD44" s="35">
        <v>0</v>
      </c>
      <c r="AE44" s="35">
        <v>0</v>
      </c>
      <c r="AF44" s="35">
        <v>0</v>
      </c>
    </row>
    <row r="45" spans="1:32" x14ac:dyDescent="0.25">
      <c r="A45" s="28">
        <v>43</v>
      </c>
      <c r="B45" s="35">
        <v>9.3702000000000005</v>
      </c>
      <c r="C45" s="35">
        <v>0</v>
      </c>
      <c r="D45" s="35">
        <v>14.0456</v>
      </c>
      <c r="E45" s="35">
        <v>55.8429</v>
      </c>
      <c r="F45" s="35">
        <v>0</v>
      </c>
      <c r="G45" s="35">
        <v>46.540599999999998</v>
      </c>
      <c r="H45" s="35">
        <v>55.8429</v>
      </c>
      <c r="I45" s="35">
        <v>0</v>
      </c>
      <c r="J45" s="35">
        <v>18.6143</v>
      </c>
      <c r="K45" s="35">
        <v>0</v>
      </c>
      <c r="L45" s="35">
        <v>0</v>
      </c>
      <c r="M45" s="35">
        <v>28.052400000000002</v>
      </c>
      <c r="N45" s="35">
        <v>37.403199999999998</v>
      </c>
      <c r="O45" s="35">
        <v>0</v>
      </c>
      <c r="P45" s="35">
        <v>0</v>
      </c>
      <c r="Q45" s="35">
        <v>0</v>
      </c>
      <c r="R45" s="35">
        <v>0</v>
      </c>
      <c r="S45" s="35">
        <v>46.598799999999997</v>
      </c>
      <c r="T45" s="35">
        <v>0</v>
      </c>
      <c r="U45" s="35">
        <v>37.277099999999997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37.267400000000002</v>
      </c>
      <c r="AD45" s="35">
        <v>0</v>
      </c>
      <c r="AE45" s="35">
        <v>0</v>
      </c>
      <c r="AF45" s="35">
        <v>0</v>
      </c>
    </row>
    <row r="46" spans="1:32" x14ac:dyDescent="0.25">
      <c r="A46" s="28">
        <v>44</v>
      </c>
      <c r="B46" s="35">
        <v>9.3702000000000005</v>
      </c>
      <c r="C46" s="35">
        <v>0</v>
      </c>
      <c r="D46" s="35">
        <v>14.0456</v>
      </c>
      <c r="E46" s="35">
        <v>55.852599999999995</v>
      </c>
      <c r="F46" s="35">
        <v>0</v>
      </c>
      <c r="G46" s="35">
        <v>46.540599999999998</v>
      </c>
      <c r="H46" s="35">
        <v>55.8429</v>
      </c>
      <c r="I46" s="35">
        <v>0</v>
      </c>
      <c r="J46" s="35">
        <v>18.6143</v>
      </c>
      <c r="K46" s="35">
        <v>0</v>
      </c>
      <c r="L46" s="35">
        <v>0</v>
      </c>
      <c r="M46" s="35">
        <v>28.052400000000002</v>
      </c>
      <c r="N46" s="35">
        <v>37.4129</v>
      </c>
      <c r="O46" s="35">
        <v>0</v>
      </c>
      <c r="P46" s="35">
        <v>0</v>
      </c>
      <c r="Q46" s="35">
        <v>0</v>
      </c>
      <c r="R46" s="35">
        <v>0</v>
      </c>
      <c r="S46" s="35">
        <v>46.598799999999997</v>
      </c>
      <c r="T46" s="35">
        <v>0</v>
      </c>
      <c r="U46" s="35">
        <v>37.277099999999997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13.9777</v>
      </c>
      <c r="AC46" s="35">
        <v>37.267400000000002</v>
      </c>
      <c r="AD46" s="35">
        <v>0</v>
      </c>
      <c r="AE46" s="35">
        <v>0</v>
      </c>
      <c r="AF46" s="35">
        <v>0</v>
      </c>
    </row>
    <row r="47" spans="1:32" x14ac:dyDescent="0.25">
      <c r="A47" s="28">
        <v>45</v>
      </c>
      <c r="B47" s="35">
        <v>9.3702000000000005</v>
      </c>
      <c r="C47" s="35">
        <v>0</v>
      </c>
      <c r="D47" s="35">
        <v>14.0456</v>
      </c>
      <c r="E47" s="35">
        <v>46.540599999999998</v>
      </c>
      <c r="F47" s="35">
        <v>0</v>
      </c>
      <c r="G47" s="35">
        <v>46.540599999999998</v>
      </c>
      <c r="H47" s="35">
        <v>55.852599999999995</v>
      </c>
      <c r="I47" s="35">
        <v>0</v>
      </c>
      <c r="J47" s="35">
        <v>18.6143</v>
      </c>
      <c r="K47" s="35">
        <v>0</v>
      </c>
      <c r="L47" s="35">
        <v>0</v>
      </c>
      <c r="M47" s="35">
        <v>28.062099999999997</v>
      </c>
      <c r="N47" s="35">
        <v>9.3507999999999996</v>
      </c>
      <c r="O47" s="35">
        <v>18.711299999999998</v>
      </c>
      <c r="P47" s="35">
        <v>0</v>
      </c>
      <c r="Q47" s="35">
        <v>0</v>
      </c>
      <c r="R47" s="35">
        <v>0</v>
      </c>
      <c r="S47" s="35">
        <v>46.598799999999997</v>
      </c>
      <c r="T47" s="35">
        <v>0</v>
      </c>
      <c r="U47" s="35">
        <v>37.277099999999997</v>
      </c>
      <c r="V47" s="35">
        <v>18.633700000000001</v>
      </c>
      <c r="W47" s="35">
        <v>9.3216999999999999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37.267400000000002</v>
      </c>
      <c r="AD47" s="35">
        <v>0</v>
      </c>
      <c r="AE47" s="35">
        <v>0</v>
      </c>
      <c r="AF47" s="35">
        <v>0</v>
      </c>
    </row>
    <row r="48" spans="1:32" x14ac:dyDescent="0.25">
      <c r="A48" s="28">
        <v>46</v>
      </c>
      <c r="B48" s="35">
        <v>9.3702000000000005</v>
      </c>
      <c r="C48" s="35">
        <v>0</v>
      </c>
      <c r="D48" s="35">
        <v>14.0456</v>
      </c>
      <c r="E48" s="35">
        <v>46.540599999999998</v>
      </c>
      <c r="F48" s="35">
        <v>0</v>
      </c>
      <c r="G48" s="35">
        <v>46.540599999999998</v>
      </c>
      <c r="H48" s="35">
        <v>55.852599999999995</v>
      </c>
      <c r="I48" s="35">
        <v>0</v>
      </c>
      <c r="J48" s="35">
        <v>18.6143</v>
      </c>
      <c r="K48" s="35">
        <v>0</v>
      </c>
      <c r="L48" s="35">
        <v>0</v>
      </c>
      <c r="M48" s="35">
        <v>28.052400000000002</v>
      </c>
      <c r="N48" s="35">
        <v>9.3507999999999996</v>
      </c>
      <c r="O48" s="35">
        <v>18.711299999999998</v>
      </c>
      <c r="P48" s="35">
        <v>0</v>
      </c>
      <c r="Q48" s="35">
        <v>0</v>
      </c>
      <c r="R48" s="35">
        <v>0</v>
      </c>
      <c r="S48" s="35">
        <v>46.598799999999997</v>
      </c>
      <c r="T48" s="35">
        <v>0</v>
      </c>
      <c r="U48" s="35">
        <v>37.277099999999997</v>
      </c>
      <c r="V48" s="35">
        <v>18.633700000000001</v>
      </c>
      <c r="W48" s="35">
        <v>9.3216999999999999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37.267400000000002</v>
      </c>
      <c r="AD48" s="35">
        <v>0</v>
      </c>
      <c r="AE48" s="35">
        <v>0</v>
      </c>
      <c r="AF48" s="35">
        <v>0</v>
      </c>
    </row>
    <row r="49" spans="1:32" x14ac:dyDescent="0.25">
      <c r="A49" s="28">
        <v>47</v>
      </c>
      <c r="B49" s="35">
        <v>9.3702000000000005</v>
      </c>
      <c r="C49" s="35">
        <v>0</v>
      </c>
      <c r="D49" s="35">
        <v>14.0456</v>
      </c>
      <c r="E49" s="35">
        <v>55.852599999999995</v>
      </c>
      <c r="F49" s="35">
        <v>0</v>
      </c>
      <c r="G49" s="35">
        <v>46.540599999999998</v>
      </c>
      <c r="H49" s="35">
        <v>55.8429</v>
      </c>
      <c r="I49" s="35">
        <v>0</v>
      </c>
      <c r="J49" s="35">
        <v>18.6143</v>
      </c>
      <c r="K49" s="35">
        <v>0</v>
      </c>
      <c r="L49" s="35">
        <v>0</v>
      </c>
      <c r="M49" s="35">
        <v>28.062099999999997</v>
      </c>
      <c r="N49" s="35">
        <v>9.3507999999999996</v>
      </c>
      <c r="O49" s="35">
        <v>18.711299999999998</v>
      </c>
      <c r="P49" s="35">
        <v>0</v>
      </c>
      <c r="Q49" s="35">
        <v>0</v>
      </c>
      <c r="R49" s="35">
        <v>0</v>
      </c>
      <c r="S49" s="35">
        <v>46.598799999999997</v>
      </c>
      <c r="T49" s="35">
        <v>0</v>
      </c>
      <c r="U49" s="35">
        <v>37.277099999999997</v>
      </c>
      <c r="V49" s="35">
        <v>18.633700000000001</v>
      </c>
      <c r="W49" s="35">
        <v>9.3216999999999999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37.267400000000002</v>
      </c>
      <c r="AD49" s="35">
        <v>0</v>
      </c>
      <c r="AE49" s="35">
        <v>0</v>
      </c>
      <c r="AF49" s="35">
        <v>0</v>
      </c>
    </row>
    <row r="50" spans="1:32" x14ac:dyDescent="0.25">
      <c r="A50" s="28">
        <v>48</v>
      </c>
      <c r="B50" s="35">
        <v>9.3702000000000005</v>
      </c>
      <c r="C50" s="35">
        <v>0</v>
      </c>
      <c r="D50" s="35">
        <v>14.0456</v>
      </c>
      <c r="E50" s="35">
        <v>55.852599999999995</v>
      </c>
      <c r="F50" s="35">
        <v>0</v>
      </c>
      <c r="G50" s="35">
        <v>46.540599999999998</v>
      </c>
      <c r="H50" s="35">
        <v>55.852599999999995</v>
      </c>
      <c r="I50" s="35">
        <v>0</v>
      </c>
      <c r="J50" s="35">
        <v>18.6143</v>
      </c>
      <c r="K50" s="35">
        <v>0</v>
      </c>
      <c r="L50" s="35">
        <v>0</v>
      </c>
      <c r="M50" s="35">
        <v>28.062099999999997</v>
      </c>
      <c r="N50" s="35">
        <v>9.3507999999999996</v>
      </c>
      <c r="O50" s="35">
        <v>18.711299999999998</v>
      </c>
      <c r="P50" s="35">
        <v>0</v>
      </c>
      <c r="Q50" s="35">
        <v>0</v>
      </c>
      <c r="R50" s="35">
        <v>0</v>
      </c>
      <c r="S50" s="35">
        <v>46.598799999999997</v>
      </c>
      <c r="T50" s="35">
        <v>0</v>
      </c>
      <c r="U50" s="35">
        <v>37.277099999999997</v>
      </c>
      <c r="V50" s="35">
        <v>18.633700000000001</v>
      </c>
      <c r="W50" s="35">
        <v>9.3216999999999999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37.267400000000002</v>
      </c>
      <c r="AD50" s="35">
        <v>0</v>
      </c>
      <c r="AE50" s="35">
        <v>0</v>
      </c>
      <c r="AF50" s="35">
        <v>0</v>
      </c>
    </row>
    <row r="51" spans="1:32" x14ac:dyDescent="0.25">
      <c r="A51" s="28">
        <v>49</v>
      </c>
      <c r="B51" s="35">
        <v>9.3702000000000005</v>
      </c>
      <c r="C51" s="35">
        <v>0</v>
      </c>
      <c r="D51" s="35">
        <v>14.0456</v>
      </c>
      <c r="E51" s="35">
        <v>46.540599999999998</v>
      </c>
      <c r="F51" s="35">
        <v>0</v>
      </c>
      <c r="G51" s="35">
        <v>46.540599999999998</v>
      </c>
      <c r="H51" s="35">
        <v>55.852599999999995</v>
      </c>
      <c r="I51" s="35">
        <v>0</v>
      </c>
      <c r="J51" s="35">
        <v>18.6143</v>
      </c>
      <c r="K51" s="35">
        <v>18.6143</v>
      </c>
      <c r="L51" s="35">
        <v>0</v>
      </c>
      <c r="M51" s="35">
        <v>28.062099999999997</v>
      </c>
      <c r="N51" s="35">
        <v>9.3507999999999996</v>
      </c>
      <c r="O51" s="35">
        <v>18.701599999999999</v>
      </c>
      <c r="P51" s="35">
        <v>0</v>
      </c>
      <c r="Q51" s="35">
        <v>0</v>
      </c>
      <c r="R51" s="35">
        <v>0</v>
      </c>
      <c r="S51" s="35">
        <v>46.598799999999997</v>
      </c>
      <c r="T51" s="35">
        <v>0</v>
      </c>
      <c r="U51" s="35">
        <v>27.955400000000001</v>
      </c>
      <c r="V51" s="35">
        <v>9.3313999999999986</v>
      </c>
      <c r="W51" s="35">
        <v>9.3216999999999999</v>
      </c>
      <c r="X51" s="35">
        <v>0</v>
      </c>
      <c r="Y51" s="35">
        <v>0</v>
      </c>
      <c r="Z51" s="35">
        <v>0</v>
      </c>
      <c r="AA51" s="35">
        <v>0</v>
      </c>
      <c r="AB51" s="35">
        <v>13.9777</v>
      </c>
      <c r="AC51" s="35">
        <v>37.267400000000002</v>
      </c>
      <c r="AD51" s="35">
        <v>0</v>
      </c>
      <c r="AE51" s="35">
        <v>0</v>
      </c>
      <c r="AF51" s="35">
        <v>0</v>
      </c>
    </row>
    <row r="52" spans="1:32" x14ac:dyDescent="0.25">
      <c r="A52" s="28">
        <v>50</v>
      </c>
      <c r="B52" s="35">
        <v>9.3702000000000005</v>
      </c>
      <c r="C52" s="35">
        <v>0</v>
      </c>
      <c r="D52" s="35">
        <v>14.0456</v>
      </c>
      <c r="E52" s="35">
        <v>46.540599999999998</v>
      </c>
      <c r="F52" s="35">
        <v>0</v>
      </c>
      <c r="G52" s="35">
        <v>46.540599999999998</v>
      </c>
      <c r="H52" s="35">
        <v>55.852599999999995</v>
      </c>
      <c r="I52" s="35">
        <v>0</v>
      </c>
      <c r="J52" s="35">
        <v>18.6143</v>
      </c>
      <c r="K52" s="35">
        <v>18.6143</v>
      </c>
      <c r="L52" s="35">
        <v>0</v>
      </c>
      <c r="M52" s="35">
        <v>28.062099999999997</v>
      </c>
      <c r="N52" s="35">
        <v>9.3507999999999996</v>
      </c>
      <c r="O52" s="35">
        <v>18.701599999999999</v>
      </c>
      <c r="P52" s="35">
        <v>0</v>
      </c>
      <c r="Q52" s="35">
        <v>0</v>
      </c>
      <c r="R52" s="35">
        <v>0</v>
      </c>
      <c r="S52" s="35">
        <v>46.598799999999997</v>
      </c>
      <c r="T52" s="35">
        <v>0</v>
      </c>
      <c r="U52" s="35">
        <v>27.955400000000001</v>
      </c>
      <c r="V52" s="35">
        <v>9.3313999999999986</v>
      </c>
      <c r="W52" s="35">
        <v>9.3216999999999999</v>
      </c>
      <c r="X52" s="35">
        <v>0</v>
      </c>
      <c r="Y52" s="35">
        <v>0</v>
      </c>
      <c r="Z52" s="35">
        <v>0</v>
      </c>
      <c r="AA52" s="35">
        <v>0</v>
      </c>
      <c r="AB52" s="35">
        <v>13.9777</v>
      </c>
      <c r="AC52" s="35">
        <v>37.267400000000002</v>
      </c>
      <c r="AD52" s="35">
        <v>0</v>
      </c>
      <c r="AE52" s="35">
        <v>0</v>
      </c>
      <c r="AF52" s="35">
        <v>0</v>
      </c>
    </row>
    <row r="53" spans="1:32" x14ac:dyDescent="0.25">
      <c r="A53" s="28">
        <v>51</v>
      </c>
      <c r="B53" s="35">
        <v>9.3702000000000005</v>
      </c>
      <c r="C53" s="35">
        <v>0</v>
      </c>
      <c r="D53" s="35">
        <v>14.0456</v>
      </c>
      <c r="E53" s="35">
        <v>46.540599999999998</v>
      </c>
      <c r="F53" s="35">
        <v>18.6143</v>
      </c>
      <c r="G53" s="35">
        <v>46.540599999999998</v>
      </c>
      <c r="H53" s="35">
        <v>55.852599999999995</v>
      </c>
      <c r="I53" s="35">
        <v>0</v>
      </c>
      <c r="J53" s="35">
        <v>18.6143</v>
      </c>
      <c r="K53" s="35">
        <v>18.6143</v>
      </c>
      <c r="L53" s="35">
        <v>0</v>
      </c>
      <c r="M53" s="35">
        <v>9.3507999999999996</v>
      </c>
      <c r="N53" s="35">
        <v>9.3507999999999996</v>
      </c>
      <c r="O53" s="35">
        <v>18.711299999999998</v>
      </c>
      <c r="P53" s="35">
        <v>0</v>
      </c>
      <c r="Q53" s="35">
        <v>0</v>
      </c>
      <c r="R53" s="35">
        <v>0</v>
      </c>
      <c r="S53" s="35">
        <v>46.598799999999997</v>
      </c>
      <c r="T53" s="35">
        <v>0</v>
      </c>
      <c r="U53" s="35">
        <v>37.277099999999997</v>
      </c>
      <c r="V53" s="35">
        <v>9.3313999999999986</v>
      </c>
      <c r="W53" s="35">
        <v>3.3561999999999999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37.267400000000002</v>
      </c>
      <c r="AD53" s="35">
        <v>0</v>
      </c>
      <c r="AE53" s="35">
        <v>0</v>
      </c>
      <c r="AF53" s="35">
        <v>0</v>
      </c>
    </row>
    <row r="54" spans="1:32" x14ac:dyDescent="0.25">
      <c r="A54" s="28">
        <v>52</v>
      </c>
      <c r="B54" s="35">
        <v>9.3702000000000005</v>
      </c>
      <c r="C54" s="35">
        <v>0</v>
      </c>
      <c r="D54" s="35">
        <v>14.0456</v>
      </c>
      <c r="E54" s="35">
        <v>46.540599999999998</v>
      </c>
      <c r="F54" s="35">
        <v>18.604599999999998</v>
      </c>
      <c r="G54" s="35">
        <v>46.540599999999998</v>
      </c>
      <c r="H54" s="35">
        <v>55.852599999999995</v>
      </c>
      <c r="I54" s="35">
        <v>0</v>
      </c>
      <c r="J54" s="35">
        <v>18.6143</v>
      </c>
      <c r="K54" s="35">
        <v>18.6143</v>
      </c>
      <c r="L54" s="35">
        <v>0</v>
      </c>
      <c r="M54" s="35">
        <v>9.3507999999999996</v>
      </c>
      <c r="N54" s="35">
        <v>9.3507999999999996</v>
      </c>
      <c r="O54" s="35">
        <v>18.711299999999998</v>
      </c>
      <c r="P54" s="35">
        <v>0</v>
      </c>
      <c r="Q54" s="35">
        <v>0</v>
      </c>
      <c r="R54" s="35">
        <v>0</v>
      </c>
      <c r="S54" s="35">
        <v>46.598799999999997</v>
      </c>
      <c r="T54" s="35">
        <v>0</v>
      </c>
      <c r="U54" s="35">
        <v>37.277099999999997</v>
      </c>
      <c r="V54" s="35">
        <v>9.3313999999999986</v>
      </c>
      <c r="W54" s="35">
        <v>9.3216999999999999</v>
      </c>
      <c r="X54" s="35">
        <v>0</v>
      </c>
      <c r="Y54" s="35">
        <v>0</v>
      </c>
      <c r="Z54" s="35">
        <v>0</v>
      </c>
      <c r="AA54" s="35">
        <v>27.945699999999999</v>
      </c>
      <c r="AB54" s="35">
        <v>0</v>
      </c>
      <c r="AC54" s="35">
        <v>37.267400000000002</v>
      </c>
      <c r="AD54" s="35">
        <v>0</v>
      </c>
      <c r="AE54" s="35">
        <v>0</v>
      </c>
      <c r="AF54" s="35">
        <v>0</v>
      </c>
    </row>
    <row r="55" spans="1:32" x14ac:dyDescent="0.25">
      <c r="A55" s="28">
        <v>53</v>
      </c>
      <c r="B55" s="35">
        <v>9.3702000000000005</v>
      </c>
      <c r="C55" s="35">
        <v>0</v>
      </c>
      <c r="D55" s="35">
        <v>14.0456</v>
      </c>
      <c r="E55" s="35">
        <v>46.540599999999998</v>
      </c>
      <c r="F55" s="35">
        <v>18.6143</v>
      </c>
      <c r="G55" s="35">
        <v>46.530899999999995</v>
      </c>
      <c r="H55" s="35">
        <v>55.8429</v>
      </c>
      <c r="I55" s="35">
        <v>0</v>
      </c>
      <c r="J55" s="35">
        <v>0</v>
      </c>
      <c r="K55" s="35">
        <v>18.6143</v>
      </c>
      <c r="L55" s="35">
        <v>0</v>
      </c>
      <c r="M55" s="35">
        <v>9.3507999999999996</v>
      </c>
      <c r="N55" s="35">
        <v>9.3507999999999996</v>
      </c>
      <c r="O55" s="35">
        <v>18.711299999999998</v>
      </c>
      <c r="P55" s="35">
        <v>0</v>
      </c>
      <c r="Q55" s="35">
        <v>0</v>
      </c>
      <c r="R55" s="35">
        <v>0</v>
      </c>
      <c r="S55" s="35">
        <v>46.598799999999997</v>
      </c>
      <c r="T55" s="35">
        <v>0</v>
      </c>
      <c r="U55" s="35">
        <v>32.611399999999996</v>
      </c>
      <c r="V55" s="35">
        <v>9.3216999999999999</v>
      </c>
      <c r="W55" s="35">
        <v>9.3216999999999999</v>
      </c>
      <c r="X55" s="35">
        <v>0</v>
      </c>
      <c r="Y55" s="35">
        <v>0</v>
      </c>
      <c r="Z55" s="35">
        <v>0</v>
      </c>
      <c r="AA55" s="35">
        <v>37.267400000000002</v>
      </c>
      <c r="AB55" s="35">
        <v>0</v>
      </c>
      <c r="AC55" s="35">
        <v>32.621099999999998</v>
      </c>
      <c r="AD55" s="35">
        <v>0</v>
      </c>
      <c r="AE55" s="35">
        <v>0</v>
      </c>
      <c r="AF55" s="35">
        <v>0</v>
      </c>
    </row>
    <row r="56" spans="1:32" x14ac:dyDescent="0.25">
      <c r="A56" s="28">
        <v>54</v>
      </c>
      <c r="B56" s="35">
        <v>9.3702000000000005</v>
      </c>
      <c r="C56" s="35">
        <v>0</v>
      </c>
      <c r="D56" s="35">
        <v>14.0456</v>
      </c>
      <c r="E56" s="35">
        <v>46.540599999999998</v>
      </c>
      <c r="F56" s="35">
        <v>18.6143</v>
      </c>
      <c r="G56" s="35">
        <v>46.540599999999998</v>
      </c>
      <c r="H56" s="35">
        <v>55.852599999999995</v>
      </c>
      <c r="I56" s="35">
        <v>0</v>
      </c>
      <c r="J56" s="35">
        <v>0</v>
      </c>
      <c r="K56" s="35">
        <v>18.6143</v>
      </c>
      <c r="L56" s="35">
        <v>0</v>
      </c>
      <c r="M56" s="35">
        <v>9.3507999999999996</v>
      </c>
      <c r="N56" s="35">
        <v>9.3507999999999996</v>
      </c>
      <c r="O56" s="35">
        <v>18.711299999999998</v>
      </c>
      <c r="P56" s="35">
        <v>0</v>
      </c>
      <c r="Q56" s="35">
        <v>0</v>
      </c>
      <c r="R56" s="35">
        <v>0</v>
      </c>
      <c r="S56" s="35">
        <v>46.598799999999997</v>
      </c>
      <c r="T56" s="35">
        <v>0</v>
      </c>
      <c r="U56" s="35">
        <v>32.611399999999996</v>
      </c>
      <c r="V56" s="35">
        <v>9.3216999999999999</v>
      </c>
      <c r="W56" s="35">
        <v>9.3216999999999999</v>
      </c>
      <c r="X56" s="35">
        <v>0</v>
      </c>
      <c r="Y56" s="35">
        <v>0</v>
      </c>
      <c r="Z56" s="35">
        <v>0</v>
      </c>
      <c r="AA56" s="35">
        <v>37.267400000000002</v>
      </c>
      <c r="AB56" s="35">
        <v>0</v>
      </c>
      <c r="AC56" s="35">
        <v>32.621099999999998</v>
      </c>
      <c r="AD56" s="35">
        <v>0</v>
      </c>
      <c r="AE56" s="35">
        <v>0</v>
      </c>
      <c r="AF56" s="35">
        <v>0</v>
      </c>
    </row>
    <row r="57" spans="1:32" x14ac:dyDescent="0.25">
      <c r="A57" s="28">
        <v>55</v>
      </c>
      <c r="B57" s="35">
        <v>9.3702000000000005</v>
      </c>
      <c r="C57" s="35">
        <v>0</v>
      </c>
      <c r="D57" s="35">
        <v>14.0456</v>
      </c>
      <c r="E57" s="35">
        <v>46.540599999999998</v>
      </c>
      <c r="F57" s="35">
        <v>18.6143</v>
      </c>
      <c r="G57" s="35">
        <v>46.530899999999995</v>
      </c>
      <c r="H57" s="35">
        <v>55.852599999999995</v>
      </c>
      <c r="I57" s="35">
        <v>0</v>
      </c>
      <c r="J57" s="35">
        <v>0</v>
      </c>
      <c r="K57" s="35">
        <v>0</v>
      </c>
      <c r="L57" s="35">
        <v>0</v>
      </c>
      <c r="M57" s="35">
        <v>9.3507999999999996</v>
      </c>
      <c r="N57" s="35">
        <v>9.3507999999999996</v>
      </c>
      <c r="O57" s="35">
        <v>18.711299999999998</v>
      </c>
      <c r="P57" s="35">
        <v>0</v>
      </c>
      <c r="Q57" s="35">
        <v>0</v>
      </c>
      <c r="R57" s="35">
        <v>0</v>
      </c>
      <c r="S57" s="35">
        <v>46.598799999999997</v>
      </c>
      <c r="T57" s="35">
        <v>0</v>
      </c>
      <c r="U57" s="35">
        <v>32.611399999999996</v>
      </c>
      <c r="V57" s="35">
        <v>9.3216999999999999</v>
      </c>
      <c r="W57" s="35">
        <v>9.3216999999999999</v>
      </c>
      <c r="X57" s="35">
        <v>0</v>
      </c>
      <c r="Y57" s="35">
        <v>0</v>
      </c>
      <c r="Z57" s="35">
        <v>0</v>
      </c>
      <c r="AA57" s="35">
        <v>37.267400000000002</v>
      </c>
      <c r="AB57" s="35">
        <v>13.9777</v>
      </c>
      <c r="AC57" s="35">
        <v>32.611399999999996</v>
      </c>
      <c r="AD57" s="35">
        <v>0</v>
      </c>
      <c r="AE57" s="35">
        <v>0</v>
      </c>
      <c r="AF57" s="35">
        <v>0</v>
      </c>
    </row>
    <row r="58" spans="1:32" x14ac:dyDescent="0.25">
      <c r="A58" s="28">
        <v>56</v>
      </c>
      <c r="B58" s="35">
        <v>9.3702000000000005</v>
      </c>
      <c r="C58" s="35">
        <v>0</v>
      </c>
      <c r="D58" s="35">
        <v>14.0456</v>
      </c>
      <c r="E58" s="35">
        <v>46.540599999999998</v>
      </c>
      <c r="F58" s="35">
        <v>18.6143</v>
      </c>
      <c r="G58" s="35">
        <v>46.540599999999998</v>
      </c>
      <c r="H58" s="35">
        <v>55.8429</v>
      </c>
      <c r="I58" s="35">
        <v>0</v>
      </c>
      <c r="J58" s="35">
        <v>0</v>
      </c>
      <c r="K58" s="35">
        <v>0</v>
      </c>
      <c r="L58" s="35">
        <v>0</v>
      </c>
      <c r="M58" s="35">
        <v>9.3507999999999996</v>
      </c>
      <c r="N58" s="35">
        <v>9.3507999999999996</v>
      </c>
      <c r="O58" s="35">
        <v>18.701599999999999</v>
      </c>
      <c r="P58" s="35">
        <v>0</v>
      </c>
      <c r="Q58" s="35">
        <v>0</v>
      </c>
      <c r="R58" s="35">
        <v>0</v>
      </c>
      <c r="S58" s="35">
        <v>46.598799999999997</v>
      </c>
      <c r="T58" s="35">
        <v>0</v>
      </c>
      <c r="U58" s="35">
        <v>32.611399999999996</v>
      </c>
      <c r="V58" s="35">
        <v>9.3216999999999999</v>
      </c>
      <c r="W58" s="35">
        <v>0</v>
      </c>
      <c r="X58" s="35">
        <v>0</v>
      </c>
      <c r="Y58" s="35">
        <v>0</v>
      </c>
      <c r="Z58" s="35">
        <v>0</v>
      </c>
      <c r="AA58" s="35">
        <v>37.267400000000002</v>
      </c>
      <c r="AB58" s="35">
        <v>13.9777</v>
      </c>
      <c r="AC58" s="35">
        <v>32.611399999999996</v>
      </c>
      <c r="AD58" s="35">
        <v>0</v>
      </c>
      <c r="AE58" s="35">
        <v>0</v>
      </c>
      <c r="AF58" s="35">
        <v>0</v>
      </c>
    </row>
    <row r="59" spans="1:32" x14ac:dyDescent="0.25">
      <c r="A59" s="28">
        <v>57</v>
      </c>
      <c r="B59" s="35">
        <v>9.3702000000000005</v>
      </c>
      <c r="C59" s="35">
        <v>0</v>
      </c>
      <c r="D59" s="35">
        <v>14.0456</v>
      </c>
      <c r="E59" s="35">
        <v>46.540599999999998</v>
      </c>
      <c r="F59" s="35">
        <v>18.6143</v>
      </c>
      <c r="G59" s="35">
        <v>46.540599999999998</v>
      </c>
      <c r="H59" s="35">
        <v>55.8429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46.598799999999997</v>
      </c>
      <c r="T59" s="35">
        <v>0</v>
      </c>
      <c r="U59" s="35">
        <v>9.3216999999999999</v>
      </c>
      <c r="V59" s="35">
        <v>18.6434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13.9777</v>
      </c>
      <c r="AC59" s="35">
        <v>32.611399999999996</v>
      </c>
      <c r="AD59" s="35">
        <v>0</v>
      </c>
      <c r="AE59" s="35">
        <v>0</v>
      </c>
      <c r="AF59" s="35">
        <v>0</v>
      </c>
    </row>
    <row r="60" spans="1:32" x14ac:dyDescent="0.25">
      <c r="A60" s="28">
        <v>58</v>
      </c>
      <c r="B60" s="35">
        <v>9.3702000000000005</v>
      </c>
      <c r="C60" s="35">
        <v>0</v>
      </c>
      <c r="D60" s="35">
        <v>14.0456</v>
      </c>
      <c r="E60" s="35">
        <v>46.540599999999998</v>
      </c>
      <c r="F60" s="35">
        <v>18.6143</v>
      </c>
      <c r="G60" s="35">
        <v>46.540599999999998</v>
      </c>
      <c r="H60" s="35">
        <v>55.852599999999995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46.598799999999997</v>
      </c>
      <c r="T60" s="35">
        <v>0</v>
      </c>
      <c r="U60" s="35">
        <v>9.3216999999999999</v>
      </c>
      <c r="V60" s="35">
        <v>18.633700000000001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13.9777</v>
      </c>
      <c r="AC60" s="35">
        <v>32.611399999999996</v>
      </c>
      <c r="AD60" s="35">
        <v>0</v>
      </c>
      <c r="AE60" s="35">
        <v>0</v>
      </c>
      <c r="AF60" s="35">
        <v>0</v>
      </c>
    </row>
    <row r="61" spans="1:32" x14ac:dyDescent="0.25">
      <c r="A61" s="28">
        <v>59</v>
      </c>
      <c r="B61" s="35">
        <v>0</v>
      </c>
      <c r="C61" s="35">
        <v>0</v>
      </c>
      <c r="D61" s="35">
        <v>14.0456</v>
      </c>
      <c r="E61" s="35">
        <v>46.540599999999998</v>
      </c>
      <c r="F61" s="35">
        <v>18.6143</v>
      </c>
      <c r="G61" s="35">
        <v>46.540599999999998</v>
      </c>
      <c r="H61" s="35">
        <v>55.852599999999995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46.598799999999997</v>
      </c>
      <c r="T61" s="35">
        <v>0</v>
      </c>
      <c r="U61" s="35">
        <v>27.955400000000001</v>
      </c>
      <c r="V61" s="35">
        <v>0.5141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28">
        <v>60</v>
      </c>
      <c r="B62" s="35">
        <v>0</v>
      </c>
      <c r="C62" s="35">
        <v>0</v>
      </c>
      <c r="D62" s="35">
        <v>14.0456</v>
      </c>
      <c r="E62" s="35">
        <v>46.540599999999998</v>
      </c>
      <c r="F62" s="35">
        <v>18.6143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44.008899999999997</v>
      </c>
      <c r="T62" s="35">
        <v>0</v>
      </c>
      <c r="U62" s="35">
        <v>27.955400000000001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28">
        <v>61</v>
      </c>
      <c r="B63" s="35">
        <v>0</v>
      </c>
      <c r="C63" s="35">
        <v>0</v>
      </c>
      <c r="D63" s="35">
        <v>14.0456</v>
      </c>
      <c r="E63" s="35">
        <v>46.540599999999998</v>
      </c>
      <c r="F63" s="35">
        <v>18.6143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18.633700000000001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28">
        <v>62</v>
      </c>
      <c r="B64" s="35">
        <v>0</v>
      </c>
      <c r="C64" s="35">
        <v>0</v>
      </c>
      <c r="D64" s="35">
        <v>14.0456</v>
      </c>
      <c r="E64" s="35">
        <v>46.540599999999998</v>
      </c>
      <c r="F64" s="35">
        <v>18.6143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7.0616000000000003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28">
        <v>63</v>
      </c>
      <c r="B65" s="35">
        <v>0</v>
      </c>
      <c r="C65" s="35">
        <v>0</v>
      </c>
      <c r="D65" s="35">
        <v>14.0456</v>
      </c>
      <c r="E65" s="35">
        <v>46.540599999999998</v>
      </c>
      <c r="F65" s="35">
        <v>18.6143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x14ac:dyDescent="0.25">
      <c r="A66" s="28">
        <v>64</v>
      </c>
      <c r="B66" s="35">
        <v>0</v>
      </c>
      <c r="C66" s="35">
        <v>0</v>
      </c>
      <c r="D66" s="35">
        <v>14.0359</v>
      </c>
      <c r="E66" s="35">
        <v>46.540599999999998</v>
      </c>
      <c r="F66" s="35">
        <v>18.6143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x14ac:dyDescent="0.25">
      <c r="A67" s="28">
        <v>65</v>
      </c>
      <c r="B67" s="35">
        <v>0</v>
      </c>
      <c r="C67" s="35">
        <v>0</v>
      </c>
      <c r="D67" s="35">
        <v>28.091200000000001</v>
      </c>
      <c r="E67" s="35">
        <v>37.2286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x14ac:dyDescent="0.25">
      <c r="A68" s="28">
        <v>66</v>
      </c>
      <c r="B68" s="35">
        <v>0</v>
      </c>
      <c r="C68" s="35">
        <v>0</v>
      </c>
      <c r="D68" s="35">
        <v>28.091200000000001</v>
      </c>
      <c r="E68" s="35">
        <v>37.2286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28">
        <v>67</v>
      </c>
      <c r="B69" s="35">
        <v>9.3702000000000005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28">
        <v>68</v>
      </c>
      <c r="B70" s="35">
        <v>9.3702000000000005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28">
        <v>69</v>
      </c>
      <c r="B71" s="35">
        <v>14.0456</v>
      </c>
      <c r="C71" s="35">
        <v>37.451699999999995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28">
        <v>70</v>
      </c>
      <c r="B72" s="35">
        <v>39.323799999999999</v>
      </c>
      <c r="C72" s="35">
        <v>0</v>
      </c>
      <c r="D72" s="35">
        <v>0</v>
      </c>
      <c r="E72" s="35">
        <v>0</v>
      </c>
      <c r="F72" s="35">
        <v>0</v>
      </c>
      <c r="G72" s="35">
        <v>18.6143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28">
        <v>71</v>
      </c>
      <c r="B73" s="35">
        <v>39.333499999999994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28">
        <v>72</v>
      </c>
      <c r="B74" s="35">
        <v>39.333499999999994</v>
      </c>
      <c r="C74" s="35">
        <v>0</v>
      </c>
      <c r="D74" s="35">
        <v>0</v>
      </c>
      <c r="E74" s="35">
        <v>0</v>
      </c>
      <c r="F74" s="35">
        <v>0</v>
      </c>
      <c r="G74" s="35">
        <v>18.6143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28">
        <v>73</v>
      </c>
      <c r="B75" s="35">
        <v>39.333499999999994</v>
      </c>
      <c r="C75" s="35">
        <v>37.461399999999998</v>
      </c>
      <c r="D75" s="35">
        <v>37.451699999999995</v>
      </c>
      <c r="E75" s="35">
        <v>0</v>
      </c>
      <c r="F75" s="35">
        <v>0</v>
      </c>
      <c r="G75" s="35">
        <v>18.6143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28">
        <v>74</v>
      </c>
      <c r="B76" s="35">
        <v>39.333499999999994</v>
      </c>
      <c r="C76" s="35">
        <v>37.451699999999995</v>
      </c>
      <c r="D76" s="35">
        <v>37.451699999999995</v>
      </c>
      <c r="E76" s="35">
        <v>0</v>
      </c>
      <c r="F76" s="35">
        <v>0</v>
      </c>
      <c r="G76" s="35">
        <v>18.6143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28">
        <v>75</v>
      </c>
      <c r="B77" s="35">
        <v>39.333499999999994</v>
      </c>
      <c r="C77" s="35">
        <v>37.461399999999998</v>
      </c>
      <c r="D77" s="35">
        <v>37.451699999999995</v>
      </c>
      <c r="E77" s="35">
        <v>0</v>
      </c>
      <c r="F77" s="35">
        <v>18.6143</v>
      </c>
      <c r="G77" s="35">
        <v>18.6143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28">
        <v>76</v>
      </c>
      <c r="B78" s="35">
        <v>39.333499999999994</v>
      </c>
      <c r="C78" s="35">
        <v>37.461399999999998</v>
      </c>
      <c r="D78" s="35">
        <v>37.461399999999998</v>
      </c>
      <c r="E78" s="35">
        <v>0</v>
      </c>
      <c r="F78" s="35">
        <v>18.6143</v>
      </c>
      <c r="G78" s="35">
        <v>18.6143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18.701599999999999</v>
      </c>
      <c r="O78" s="35">
        <v>23.377000000000002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28">
        <v>77</v>
      </c>
      <c r="B79" s="35">
        <v>51.497300000000003</v>
      </c>
      <c r="C79" s="35">
        <v>37.461399999999998</v>
      </c>
      <c r="D79" s="35">
        <v>37.451699999999995</v>
      </c>
      <c r="E79" s="35">
        <v>0</v>
      </c>
      <c r="F79" s="35">
        <v>65.154899999999998</v>
      </c>
      <c r="G79" s="35">
        <v>55.852599999999995</v>
      </c>
      <c r="H79" s="35">
        <v>0</v>
      </c>
      <c r="I79" s="35">
        <v>0</v>
      </c>
      <c r="J79" s="35">
        <v>0</v>
      </c>
      <c r="K79" s="35">
        <v>20.476699999999997</v>
      </c>
      <c r="L79" s="35">
        <v>0</v>
      </c>
      <c r="M79" s="35">
        <v>0</v>
      </c>
      <c r="N79" s="35">
        <v>18.701599999999999</v>
      </c>
      <c r="O79" s="35">
        <v>0</v>
      </c>
      <c r="P79" s="35">
        <v>0</v>
      </c>
      <c r="Q79" s="35">
        <v>14.026200000000001</v>
      </c>
      <c r="R79" s="35">
        <v>0</v>
      </c>
      <c r="S79" s="35">
        <v>65.232500000000002</v>
      </c>
      <c r="T79" s="35">
        <v>27.955400000000001</v>
      </c>
      <c r="U79" s="35">
        <v>44.9983</v>
      </c>
      <c r="V79" s="35">
        <v>3.8605999999999998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</row>
    <row r="80" spans="1:32" x14ac:dyDescent="0.25">
      <c r="A80" s="28">
        <v>78</v>
      </c>
      <c r="B80" s="35">
        <v>51.497300000000003</v>
      </c>
      <c r="C80" s="35">
        <v>37.461399999999998</v>
      </c>
      <c r="D80" s="35">
        <v>37.451699999999995</v>
      </c>
      <c r="E80" s="35">
        <v>0</v>
      </c>
      <c r="F80" s="35">
        <v>65.154899999999998</v>
      </c>
      <c r="G80" s="35">
        <v>0</v>
      </c>
      <c r="H80" s="35">
        <v>0</v>
      </c>
      <c r="I80" s="35">
        <v>0</v>
      </c>
      <c r="J80" s="35">
        <v>0</v>
      </c>
      <c r="K80" s="35">
        <v>20.476699999999997</v>
      </c>
      <c r="L80" s="35">
        <v>0</v>
      </c>
      <c r="M80" s="35">
        <v>0</v>
      </c>
      <c r="N80" s="35">
        <v>18.701599999999999</v>
      </c>
      <c r="O80" s="35">
        <v>0</v>
      </c>
      <c r="P80" s="35">
        <v>0</v>
      </c>
      <c r="Q80" s="35">
        <v>14.026200000000001</v>
      </c>
      <c r="R80" s="35">
        <v>0</v>
      </c>
      <c r="S80" s="35">
        <v>65.242199999999997</v>
      </c>
      <c r="T80" s="35">
        <v>27.965099999999996</v>
      </c>
      <c r="U80" s="35">
        <v>32.611399999999996</v>
      </c>
      <c r="V80" s="35">
        <v>18.633700000000001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32.611399999999996</v>
      </c>
      <c r="AD80" s="35">
        <v>0</v>
      </c>
      <c r="AE80" s="35">
        <v>0</v>
      </c>
      <c r="AF80" s="35">
        <v>0</v>
      </c>
    </row>
    <row r="81" spans="1:32" x14ac:dyDescent="0.25">
      <c r="A81" s="28">
        <v>79</v>
      </c>
      <c r="B81" s="35">
        <v>51.4876</v>
      </c>
      <c r="C81" s="35">
        <v>37.461399999999998</v>
      </c>
      <c r="D81" s="35">
        <v>37.451699999999995</v>
      </c>
      <c r="E81" s="35">
        <v>0</v>
      </c>
      <c r="F81" s="35">
        <v>83.769199999999998</v>
      </c>
      <c r="G81" s="35">
        <v>0</v>
      </c>
      <c r="H81" s="35">
        <v>32.572599999999994</v>
      </c>
      <c r="I81" s="35">
        <v>0</v>
      </c>
      <c r="J81" s="35">
        <v>0</v>
      </c>
      <c r="K81" s="35">
        <v>9.8552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18.701599999999999</v>
      </c>
      <c r="S81" s="35">
        <v>65.242199999999997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</row>
    <row r="82" spans="1:32" x14ac:dyDescent="0.25">
      <c r="A82" s="28">
        <v>80</v>
      </c>
      <c r="B82" s="35">
        <v>51.497300000000003</v>
      </c>
      <c r="C82" s="35">
        <v>37.451699999999995</v>
      </c>
      <c r="D82" s="35">
        <v>37.451699999999995</v>
      </c>
      <c r="E82" s="35">
        <v>0</v>
      </c>
      <c r="F82" s="35">
        <v>83.769199999999998</v>
      </c>
      <c r="G82" s="35">
        <v>0</v>
      </c>
      <c r="H82" s="35">
        <v>32.572599999999994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13.1629</v>
      </c>
      <c r="R82" s="35">
        <v>18.701599999999999</v>
      </c>
      <c r="S82" s="35">
        <v>65.242199999999997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x14ac:dyDescent="0.25">
      <c r="A83" s="28">
        <v>81</v>
      </c>
      <c r="B83" s="35">
        <v>51.497300000000003</v>
      </c>
      <c r="C83" s="35">
        <v>37.461399999999998</v>
      </c>
      <c r="D83" s="35">
        <v>37.451699999999995</v>
      </c>
      <c r="E83" s="35">
        <v>37.2286</v>
      </c>
      <c r="F83" s="35">
        <v>27.926299999999998</v>
      </c>
      <c r="G83" s="35">
        <v>37.2286</v>
      </c>
      <c r="H83" s="35">
        <v>32.582300000000004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18.701599999999999</v>
      </c>
      <c r="O83" s="35">
        <v>0</v>
      </c>
      <c r="P83" s="35">
        <v>18.701599999999999</v>
      </c>
      <c r="Q83" s="35">
        <v>5.9460999999999995</v>
      </c>
      <c r="R83" s="35">
        <v>18.701599999999999</v>
      </c>
      <c r="S83" s="35">
        <v>63.059700000000007</v>
      </c>
      <c r="T83" s="35">
        <v>0</v>
      </c>
      <c r="U83" s="35">
        <v>32.611399999999996</v>
      </c>
      <c r="V83" s="35">
        <v>0</v>
      </c>
      <c r="W83" s="35">
        <v>27.955400000000001</v>
      </c>
      <c r="X83" s="35">
        <v>0</v>
      </c>
      <c r="Y83" s="35">
        <v>0</v>
      </c>
      <c r="Z83" s="35">
        <v>0</v>
      </c>
      <c r="AA83" s="35">
        <v>0</v>
      </c>
      <c r="AB83" s="35">
        <v>27.945699999999999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28">
        <v>82</v>
      </c>
      <c r="B84" s="35">
        <v>51.506999999999998</v>
      </c>
      <c r="C84" s="35">
        <v>37.461399999999998</v>
      </c>
      <c r="D84" s="35">
        <v>37.451699999999995</v>
      </c>
      <c r="E84" s="35">
        <v>37.2286</v>
      </c>
      <c r="F84" s="35">
        <v>27.926299999999998</v>
      </c>
      <c r="G84" s="35">
        <v>37.2286</v>
      </c>
      <c r="H84" s="35">
        <v>32.572599999999994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18.701599999999999</v>
      </c>
      <c r="O84" s="35">
        <v>0</v>
      </c>
      <c r="P84" s="35">
        <v>18.701599999999999</v>
      </c>
      <c r="Q84" s="35">
        <v>0.70809999999999995</v>
      </c>
      <c r="R84" s="35">
        <v>18.701599999999999</v>
      </c>
      <c r="S84" s="35">
        <v>0</v>
      </c>
      <c r="T84" s="35">
        <v>0</v>
      </c>
      <c r="U84" s="35">
        <v>32.611399999999996</v>
      </c>
      <c r="V84" s="35">
        <v>0</v>
      </c>
      <c r="W84" s="35">
        <v>27.955400000000001</v>
      </c>
      <c r="X84" s="35">
        <v>0</v>
      </c>
      <c r="Y84" s="35">
        <v>0</v>
      </c>
      <c r="Z84" s="35">
        <v>0</v>
      </c>
      <c r="AA84" s="35">
        <v>0</v>
      </c>
      <c r="AB84" s="35">
        <v>27.945699999999999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28">
        <v>83</v>
      </c>
      <c r="B85" s="35">
        <v>37.451699999999995</v>
      </c>
      <c r="C85" s="35">
        <v>37.451699999999995</v>
      </c>
      <c r="D85" s="35">
        <v>37.461399999999998</v>
      </c>
      <c r="E85" s="35">
        <v>37.2286</v>
      </c>
      <c r="F85" s="35">
        <v>27.926299999999998</v>
      </c>
      <c r="G85" s="35">
        <v>4.9276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7.9637000000000002</v>
      </c>
      <c r="O85" s="35">
        <v>0</v>
      </c>
      <c r="P85" s="35">
        <v>0</v>
      </c>
      <c r="Q85" s="35">
        <v>0</v>
      </c>
      <c r="R85" s="35">
        <v>18.701599999999999</v>
      </c>
      <c r="S85" s="35">
        <v>0</v>
      </c>
      <c r="T85" s="35">
        <v>0</v>
      </c>
      <c r="U85" s="35">
        <v>32.611399999999996</v>
      </c>
      <c r="V85" s="35">
        <v>0</v>
      </c>
      <c r="W85" s="35">
        <v>27.955400000000001</v>
      </c>
      <c r="X85" s="35">
        <v>0</v>
      </c>
      <c r="Y85" s="35">
        <v>0</v>
      </c>
      <c r="Z85" s="35">
        <v>0</v>
      </c>
      <c r="AA85" s="35">
        <v>0</v>
      </c>
      <c r="AB85" s="35">
        <v>27.945699999999999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28">
        <v>84</v>
      </c>
      <c r="B86" s="35">
        <v>37.461399999999998</v>
      </c>
      <c r="C86" s="35">
        <v>37.461399999999998</v>
      </c>
      <c r="D86" s="35">
        <v>37.451699999999995</v>
      </c>
      <c r="E86" s="35">
        <v>37.2286</v>
      </c>
      <c r="F86" s="35">
        <v>27.926299999999998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18.701599999999999</v>
      </c>
      <c r="S86" s="35">
        <v>46.540599999999998</v>
      </c>
      <c r="T86" s="35">
        <v>0</v>
      </c>
      <c r="U86" s="35">
        <v>32.611399999999996</v>
      </c>
      <c r="V86" s="35">
        <v>0</v>
      </c>
      <c r="W86" s="35">
        <v>27.955400000000001</v>
      </c>
      <c r="X86" s="35">
        <v>0</v>
      </c>
      <c r="Y86" s="35">
        <v>0</v>
      </c>
      <c r="Z86" s="35">
        <v>0</v>
      </c>
      <c r="AA86" s="35">
        <v>18.633700000000001</v>
      </c>
      <c r="AB86" s="35">
        <v>27.945699999999999</v>
      </c>
      <c r="AC86" s="35">
        <v>23.2897</v>
      </c>
      <c r="AD86" s="35">
        <v>0</v>
      </c>
      <c r="AE86" s="35">
        <v>0</v>
      </c>
      <c r="AF86" s="35">
        <v>0</v>
      </c>
    </row>
    <row r="87" spans="1:32" x14ac:dyDescent="0.25">
      <c r="A87" s="28">
        <v>85</v>
      </c>
      <c r="B87" s="35">
        <v>37.461399999999998</v>
      </c>
      <c r="C87" s="35">
        <v>37.451699999999995</v>
      </c>
      <c r="D87" s="35">
        <v>37.451699999999995</v>
      </c>
      <c r="E87" s="35">
        <v>27.926299999999998</v>
      </c>
      <c r="F87" s="35">
        <v>0</v>
      </c>
      <c r="G87" s="35">
        <v>37.2286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32.727800000000002</v>
      </c>
      <c r="P87" s="35">
        <v>0</v>
      </c>
      <c r="Q87" s="35">
        <v>14.026200000000001</v>
      </c>
      <c r="R87" s="35">
        <v>18.701599999999999</v>
      </c>
      <c r="S87" s="35">
        <v>65.232500000000002</v>
      </c>
      <c r="T87" s="35">
        <v>27.955400000000001</v>
      </c>
      <c r="U87" s="35">
        <v>32.611399999999996</v>
      </c>
      <c r="V87" s="35">
        <v>0</v>
      </c>
      <c r="W87" s="35">
        <v>27.955400000000001</v>
      </c>
      <c r="X87" s="35">
        <v>0</v>
      </c>
      <c r="Y87" s="35">
        <v>0</v>
      </c>
      <c r="Z87" s="35">
        <v>18.633700000000001</v>
      </c>
      <c r="AA87" s="35">
        <v>18.633700000000001</v>
      </c>
      <c r="AB87" s="35">
        <v>27.945699999999999</v>
      </c>
      <c r="AC87" s="35">
        <v>23.299399999999999</v>
      </c>
      <c r="AD87" s="35">
        <v>0</v>
      </c>
      <c r="AE87" s="35">
        <v>0</v>
      </c>
      <c r="AF87" s="35">
        <v>0</v>
      </c>
    </row>
    <row r="88" spans="1:32" x14ac:dyDescent="0.25">
      <c r="A88" s="28">
        <v>86</v>
      </c>
      <c r="B88" s="35">
        <v>37.451699999999995</v>
      </c>
      <c r="C88" s="35">
        <v>37.451699999999995</v>
      </c>
      <c r="D88" s="35">
        <v>37.451699999999995</v>
      </c>
      <c r="E88" s="35">
        <v>27.926299999999998</v>
      </c>
      <c r="F88" s="35">
        <v>0</v>
      </c>
      <c r="G88" s="35">
        <v>37.2286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32.727800000000002</v>
      </c>
      <c r="P88" s="35">
        <v>0</v>
      </c>
      <c r="Q88" s="35">
        <v>0</v>
      </c>
      <c r="R88" s="35">
        <v>18.711299999999998</v>
      </c>
      <c r="S88" s="35">
        <v>65.232500000000002</v>
      </c>
      <c r="T88" s="35">
        <v>27.955400000000001</v>
      </c>
      <c r="U88" s="35">
        <v>32.611399999999996</v>
      </c>
      <c r="V88" s="35">
        <v>0</v>
      </c>
      <c r="W88" s="35">
        <v>27.955400000000001</v>
      </c>
      <c r="X88" s="35">
        <v>0</v>
      </c>
      <c r="Y88" s="35">
        <v>0</v>
      </c>
      <c r="Z88" s="35">
        <v>18.633700000000001</v>
      </c>
      <c r="AA88" s="35">
        <v>1.3774</v>
      </c>
      <c r="AB88" s="35">
        <v>27.945699999999999</v>
      </c>
      <c r="AC88" s="35">
        <v>23.2897</v>
      </c>
      <c r="AD88" s="35">
        <v>0</v>
      </c>
      <c r="AE88" s="35">
        <v>0</v>
      </c>
      <c r="AF88" s="35">
        <v>0</v>
      </c>
    </row>
    <row r="89" spans="1:32" x14ac:dyDescent="0.25">
      <c r="A89" s="28">
        <v>87</v>
      </c>
      <c r="B89" s="35">
        <v>37.451699999999995</v>
      </c>
      <c r="C89" s="35">
        <v>37.451699999999995</v>
      </c>
      <c r="D89" s="35">
        <v>37.451699999999995</v>
      </c>
      <c r="E89" s="35">
        <v>27.926299999999998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23.270299999999999</v>
      </c>
      <c r="L89" s="35">
        <v>0</v>
      </c>
      <c r="M89" s="35">
        <v>0</v>
      </c>
      <c r="N89" s="35">
        <v>0</v>
      </c>
      <c r="O89" s="35">
        <v>32.727800000000002</v>
      </c>
      <c r="P89" s="35">
        <v>0</v>
      </c>
      <c r="Q89" s="35">
        <v>0</v>
      </c>
      <c r="R89" s="35">
        <v>18.701599999999999</v>
      </c>
      <c r="S89" s="35">
        <v>65.232500000000002</v>
      </c>
      <c r="T89" s="35">
        <v>27.955400000000001</v>
      </c>
      <c r="U89" s="35">
        <v>37.277099999999997</v>
      </c>
      <c r="V89" s="35">
        <v>0</v>
      </c>
      <c r="W89" s="35">
        <v>27.965099999999996</v>
      </c>
      <c r="X89" s="35">
        <v>0</v>
      </c>
      <c r="Y89" s="35">
        <v>0</v>
      </c>
      <c r="Z89" s="35">
        <v>18.633700000000001</v>
      </c>
      <c r="AA89" s="35">
        <v>18.633700000000001</v>
      </c>
      <c r="AB89" s="35">
        <v>27.945699999999999</v>
      </c>
      <c r="AC89" s="35">
        <v>23.2897</v>
      </c>
      <c r="AD89" s="35">
        <v>0</v>
      </c>
      <c r="AE89" s="35">
        <v>0</v>
      </c>
      <c r="AF89" s="35">
        <v>0</v>
      </c>
    </row>
    <row r="90" spans="1:32" x14ac:dyDescent="0.25">
      <c r="A90" s="28">
        <v>88</v>
      </c>
      <c r="B90" s="35">
        <v>37.451699999999995</v>
      </c>
      <c r="C90" s="35">
        <v>37.451699999999995</v>
      </c>
      <c r="D90" s="35">
        <v>37.451699999999995</v>
      </c>
      <c r="E90" s="35">
        <v>27.926299999999998</v>
      </c>
      <c r="F90" s="35">
        <v>27.926299999999998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18.701599999999999</v>
      </c>
      <c r="O90" s="35">
        <v>32.727800000000002</v>
      </c>
      <c r="P90" s="35">
        <v>0</v>
      </c>
      <c r="Q90" s="35">
        <v>0</v>
      </c>
      <c r="R90" s="35">
        <v>18.701599999999999</v>
      </c>
      <c r="S90" s="35">
        <v>65.232500000000002</v>
      </c>
      <c r="T90" s="35">
        <v>27.955400000000001</v>
      </c>
      <c r="U90" s="35">
        <v>37.277099999999997</v>
      </c>
      <c r="V90" s="35">
        <v>0</v>
      </c>
      <c r="W90" s="35">
        <v>27.955400000000001</v>
      </c>
      <c r="X90" s="35">
        <v>0</v>
      </c>
      <c r="Y90" s="35">
        <v>0</v>
      </c>
      <c r="Z90" s="35">
        <v>18.633700000000001</v>
      </c>
      <c r="AA90" s="35">
        <v>18.633700000000001</v>
      </c>
      <c r="AB90" s="35">
        <v>27.945699999999999</v>
      </c>
      <c r="AC90" s="35">
        <v>23.299399999999999</v>
      </c>
      <c r="AD90" s="35">
        <v>0</v>
      </c>
      <c r="AE90" s="35">
        <v>0</v>
      </c>
      <c r="AF90" s="35">
        <v>0</v>
      </c>
    </row>
    <row r="91" spans="1:32" x14ac:dyDescent="0.25">
      <c r="A91" s="28">
        <v>89</v>
      </c>
      <c r="B91" s="35">
        <v>37.461399999999998</v>
      </c>
      <c r="C91" s="35">
        <v>37.451699999999995</v>
      </c>
      <c r="D91" s="35">
        <v>37.451699999999995</v>
      </c>
      <c r="E91" s="35">
        <v>27.926299999999998</v>
      </c>
      <c r="F91" s="35">
        <v>27.926299999999998</v>
      </c>
      <c r="G91" s="35">
        <v>0</v>
      </c>
      <c r="H91" s="35">
        <v>0</v>
      </c>
      <c r="I91" s="35">
        <v>0</v>
      </c>
      <c r="J91" s="35">
        <v>0</v>
      </c>
      <c r="K91" s="35">
        <v>18.6143</v>
      </c>
      <c r="L91" s="35">
        <v>18.701599999999999</v>
      </c>
      <c r="M91" s="35">
        <v>0</v>
      </c>
      <c r="N91" s="35">
        <v>18.701599999999999</v>
      </c>
      <c r="O91" s="35">
        <v>32.543499999999995</v>
      </c>
      <c r="P91" s="35">
        <v>18.701599999999999</v>
      </c>
      <c r="Q91" s="35">
        <v>14.026200000000001</v>
      </c>
      <c r="R91" s="35">
        <v>18.701599999999999</v>
      </c>
      <c r="S91" s="35">
        <v>65.242199999999997</v>
      </c>
      <c r="T91" s="35">
        <v>27.965099999999996</v>
      </c>
      <c r="U91" s="35">
        <v>37.277099999999997</v>
      </c>
      <c r="V91" s="35">
        <v>0</v>
      </c>
      <c r="W91" s="35">
        <v>18.6434</v>
      </c>
      <c r="X91" s="35">
        <v>0</v>
      </c>
      <c r="Y91" s="35">
        <v>0</v>
      </c>
      <c r="Z91" s="35">
        <v>18.633700000000001</v>
      </c>
      <c r="AA91" s="35">
        <v>18.633700000000001</v>
      </c>
      <c r="AB91" s="35">
        <v>27.945699999999999</v>
      </c>
      <c r="AC91" s="35">
        <v>23.299399999999999</v>
      </c>
      <c r="AD91" s="35">
        <v>0</v>
      </c>
      <c r="AE91" s="35">
        <v>0</v>
      </c>
      <c r="AF91" s="35">
        <v>0</v>
      </c>
    </row>
    <row r="92" spans="1:32" x14ac:dyDescent="0.25">
      <c r="A92" s="28">
        <v>90</v>
      </c>
      <c r="B92" s="35">
        <v>37.461399999999998</v>
      </c>
      <c r="C92" s="35">
        <v>37.451699999999995</v>
      </c>
      <c r="D92" s="35">
        <v>37.451699999999995</v>
      </c>
      <c r="E92" s="35">
        <v>27.926299999999998</v>
      </c>
      <c r="F92" s="35">
        <v>27.926299999999998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18.701599999999999</v>
      </c>
      <c r="O92" s="35">
        <v>32.727800000000002</v>
      </c>
      <c r="P92" s="35">
        <v>0</v>
      </c>
      <c r="Q92" s="35">
        <v>14.026200000000001</v>
      </c>
      <c r="R92" s="35">
        <v>18.701599999999999</v>
      </c>
      <c r="S92" s="35">
        <v>65.232500000000002</v>
      </c>
      <c r="T92" s="35">
        <v>27.965099999999996</v>
      </c>
      <c r="U92" s="35">
        <v>37.277099999999997</v>
      </c>
      <c r="V92" s="35">
        <v>0</v>
      </c>
      <c r="W92" s="35">
        <v>18.6434</v>
      </c>
      <c r="X92" s="35">
        <v>0</v>
      </c>
      <c r="Y92" s="35">
        <v>0</v>
      </c>
      <c r="Z92" s="35">
        <v>18.633700000000001</v>
      </c>
      <c r="AA92" s="35">
        <v>18.633700000000001</v>
      </c>
      <c r="AB92" s="35">
        <v>27.945699999999999</v>
      </c>
      <c r="AC92" s="35">
        <v>23.299399999999999</v>
      </c>
      <c r="AD92" s="35">
        <v>0</v>
      </c>
      <c r="AE92" s="35">
        <v>0</v>
      </c>
      <c r="AF92" s="35">
        <v>0</v>
      </c>
    </row>
    <row r="93" spans="1:32" x14ac:dyDescent="0.25">
      <c r="A93" s="28">
        <v>91</v>
      </c>
      <c r="B93" s="35">
        <v>37.461399999999998</v>
      </c>
      <c r="C93" s="35">
        <v>37.451699999999995</v>
      </c>
      <c r="D93" s="35">
        <v>37.451699999999995</v>
      </c>
      <c r="E93" s="35">
        <v>27.926299999999998</v>
      </c>
      <c r="F93" s="35">
        <v>27.926299999999998</v>
      </c>
      <c r="G93" s="35">
        <v>0</v>
      </c>
      <c r="H93" s="35">
        <v>32.582300000000004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18.701599999999999</v>
      </c>
      <c r="O93" s="35">
        <v>32.727800000000002</v>
      </c>
      <c r="P93" s="35">
        <v>0</v>
      </c>
      <c r="Q93" s="35">
        <v>14.026200000000001</v>
      </c>
      <c r="R93" s="35">
        <v>18.711299999999998</v>
      </c>
      <c r="S93" s="35">
        <v>65.242199999999997</v>
      </c>
      <c r="T93" s="35">
        <v>27.965099999999996</v>
      </c>
      <c r="U93" s="35">
        <v>37.277099999999997</v>
      </c>
      <c r="V93" s="35">
        <v>0</v>
      </c>
      <c r="W93" s="35">
        <v>18.6434</v>
      </c>
      <c r="X93" s="35">
        <v>0</v>
      </c>
      <c r="Y93" s="35">
        <v>0</v>
      </c>
      <c r="Z93" s="35">
        <v>18.633700000000001</v>
      </c>
      <c r="AA93" s="35">
        <v>18.633700000000001</v>
      </c>
      <c r="AB93" s="35">
        <v>27.945699999999999</v>
      </c>
      <c r="AC93" s="35">
        <v>23.2897</v>
      </c>
      <c r="AD93" s="35">
        <v>0</v>
      </c>
      <c r="AE93" s="35">
        <v>0</v>
      </c>
      <c r="AF93" s="35">
        <v>0</v>
      </c>
    </row>
    <row r="94" spans="1:32" x14ac:dyDescent="0.25">
      <c r="A94" s="28">
        <v>92</v>
      </c>
      <c r="B94" s="35">
        <v>37.461399999999998</v>
      </c>
      <c r="C94" s="35">
        <v>37.451699999999995</v>
      </c>
      <c r="D94" s="35">
        <v>37.451699999999995</v>
      </c>
      <c r="E94" s="35">
        <v>27.926299999999998</v>
      </c>
      <c r="F94" s="35">
        <v>27.926299999999998</v>
      </c>
      <c r="G94" s="35">
        <v>0</v>
      </c>
      <c r="H94" s="35">
        <v>32.582300000000004</v>
      </c>
      <c r="I94" s="35">
        <v>0</v>
      </c>
      <c r="J94" s="35">
        <v>0</v>
      </c>
      <c r="K94" s="35">
        <v>0</v>
      </c>
      <c r="L94" s="35">
        <v>0</v>
      </c>
      <c r="M94" s="35">
        <v>6.6154000000000002</v>
      </c>
      <c r="N94" s="35">
        <v>18.701599999999999</v>
      </c>
      <c r="O94" s="35">
        <v>32.727800000000002</v>
      </c>
      <c r="P94" s="35">
        <v>18.701599999999999</v>
      </c>
      <c r="Q94" s="35">
        <v>14.026200000000001</v>
      </c>
      <c r="R94" s="35">
        <v>18.701599999999999</v>
      </c>
      <c r="S94" s="35">
        <v>65.242199999999997</v>
      </c>
      <c r="T94" s="35">
        <v>27.965099999999996</v>
      </c>
      <c r="U94" s="35">
        <v>37.277099999999997</v>
      </c>
      <c r="V94" s="35">
        <v>0</v>
      </c>
      <c r="W94" s="35">
        <v>18.633700000000001</v>
      </c>
      <c r="X94" s="35">
        <v>0</v>
      </c>
      <c r="Y94" s="35">
        <v>0</v>
      </c>
      <c r="Z94" s="35">
        <v>18.633700000000001</v>
      </c>
      <c r="AA94" s="35">
        <v>18.633700000000001</v>
      </c>
      <c r="AB94" s="35">
        <v>27.945699999999999</v>
      </c>
      <c r="AC94" s="35">
        <v>23.2897</v>
      </c>
      <c r="AD94" s="35">
        <v>0</v>
      </c>
      <c r="AE94" s="35">
        <v>0</v>
      </c>
      <c r="AF94" s="35">
        <v>0</v>
      </c>
    </row>
    <row r="95" spans="1:32" x14ac:dyDescent="0.25">
      <c r="A95" s="28">
        <v>93</v>
      </c>
      <c r="B95" s="35">
        <v>14.0456</v>
      </c>
      <c r="C95" s="35">
        <v>37.451699999999995</v>
      </c>
      <c r="D95" s="35">
        <v>37.451699999999995</v>
      </c>
      <c r="E95" s="35">
        <v>0</v>
      </c>
      <c r="F95" s="35">
        <v>27.926299999999998</v>
      </c>
      <c r="G95" s="35">
        <v>37.2286</v>
      </c>
      <c r="H95" s="35">
        <v>32.572599999999994</v>
      </c>
      <c r="I95" s="35">
        <v>0</v>
      </c>
      <c r="J95" s="35">
        <v>0</v>
      </c>
      <c r="K95" s="35">
        <v>23.270299999999999</v>
      </c>
      <c r="L95" s="35">
        <v>18.701599999999999</v>
      </c>
      <c r="M95" s="35">
        <v>4.1904000000000003</v>
      </c>
      <c r="N95" s="35">
        <v>18.701599999999999</v>
      </c>
      <c r="O95" s="35">
        <v>32.727800000000002</v>
      </c>
      <c r="P95" s="35">
        <v>18.701599999999999</v>
      </c>
      <c r="Q95" s="35">
        <v>14.026200000000001</v>
      </c>
      <c r="R95" s="35">
        <v>18.701599999999999</v>
      </c>
      <c r="S95" s="35">
        <v>65.232500000000002</v>
      </c>
      <c r="T95" s="35">
        <v>27.965099999999996</v>
      </c>
      <c r="U95" s="35">
        <v>46.598799999999997</v>
      </c>
      <c r="V95" s="35">
        <v>0</v>
      </c>
      <c r="W95" s="35">
        <v>9.3216999999999999</v>
      </c>
      <c r="X95" s="35">
        <v>0</v>
      </c>
      <c r="Y95" s="35">
        <v>0</v>
      </c>
      <c r="Z95" s="35">
        <v>18.633700000000001</v>
      </c>
      <c r="AA95" s="35">
        <v>18.633700000000001</v>
      </c>
      <c r="AB95" s="35">
        <v>27.945699999999999</v>
      </c>
      <c r="AC95" s="35">
        <v>23.2897</v>
      </c>
      <c r="AD95" s="35">
        <v>0</v>
      </c>
      <c r="AE95" s="35">
        <v>0</v>
      </c>
      <c r="AF95" s="35">
        <v>0</v>
      </c>
    </row>
    <row r="96" spans="1:32" x14ac:dyDescent="0.25">
      <c r="A96" s="28">
        <v>94</v>
      </c>
      <c r="B96" s="35">
        <v>14.0456</v>
      </c>
      <c r="C96" s="35">
        <v>37.451699999999995</v>
      </c>
      <c r="D96" s="35">
        <v>37.451699999999995</v>
      </c>
      <c r="E96" s="35">
        <v>0</v>
      </c>
      <c r="F96" s="35">
        <v>27.926299999999998</v>
      </c>
      <c r="G96" s="35">
        <v>37.2286</v>
      </c>
      <c r="H96" s="35">
        <v>32.572599999999994</v>
      </c>
      <c r="I96" s="35">
        <v>0</v>
      </c>
      <c r="J96" s="35">
        <v>0</v>
      </c>
      <c r="K96" s="35">
        <v>23.270299999999999</v>
      </c>
      <c r="L96" s="35">
        <v>18.701599999999999</v>
      </c>
      <c r="M96" s="35">
        <v>9.3507999999999996</v>
      </c>
      <c r="N96" s="35">
        <v>18.701599999999999</v>
      </c>
      <c r="O96" s="35">
        <v>32.727800000000002</v>
      </c>
      <c r="P96" s="35">
        <v>18.701599999999999</v>
      </c>
      <c r="Q96" s="35">
        <v>14.026200000000001</v>
      </c>
      <c r="R96" s="35">
        <v>18.701599999999999</v>
      </c>
      <c r="S96" s="35">
        <v>65.232500000000002</v>
      </c>
      <c r="T96" s="35">
        <v>27.965099999999996</v>
      </c>
      <c r="U96" s="35">
        <v>46.598799999999997</v>
      </c>
      <c r="V96" s="35">
        <v>0</v>
      </c>
      <c r="W96" s="35">
        <v>9.3216999999999999</v>
      </c>
      <c r="X96" s="35">
        <v>0</v>
      </c>
      <c r="Y96" s="35">
        <v>0</v>
      </c>
      <c r="Z96" s="35">
        <v>18.633700000000001</v>
      </c>
      <c r="AA96" s="35">
        <v>18.633700000000001</v>
      </c>
      <c r="AB96" s="35">
        <v>27.945699999999999</v>
      </c>
      <c r="AC96" s="35">
        <v>23.2897</v>
      </c>
      <c r="AD96" s="35">
        <v>0</v>
      </c>
      <c r="AE96" s="35">
        <v>0</v>
      </c>
      <c r="AF96" s="35">
        <v>0</v>
      </c>
    </row>
    <row r="97" spans="1:33" x14ac:dyDescent="0.25">
      <c r="A97" s="28">
        <v>95</v>
      </c>
      <c r="B97" s="35">
        <v>37.461399999999998</v>
      </c>
      <c r="C97" s="35">
        <v>37.451699999999995</v>
      </c>
      <c r="D97" s="35">
        <v>37.451699999999995</v>
      </c>
      <c r="E97" s="35">
        <v>0</v>
      </c>
      <c r="F97" s="35">
        <v>27.926299999999998</v>
      </c>
      <c r="G97" s="35">
        <v>37.2286</v>
      </c>
      <c r="H97" s="35">
        <v>55.8429</v>
      </c>
      <c r="I97" s="35">
        <v>0</v>
      </c>
      <c r="J97" s="35">
        <v>0</v>
      </c>
      <c r="K97" s="35">
        <v>23.270299999999999</v>
      </c>
      <c r="L97" s="35">
        <v>23.377000000000002</v>
      </c>
      <c r="M97" s="35">
        <v>9.3507999999999996</v>
      </c>
      <c r="N97" s="35">
        <v>18.701599999999999</v>
      </c>
      <c r="O97" s="35">
        <v>32.727800000000002</v>
      </c>
      <c r="P97" s="35">
        <v>18.701599999999999</v>
      </c>
      <c r="Q97" s="35">
        <v>14.026200000000001</v>
      </c>
      <c r="R97" s="35">
        <v>9.3507999999999996</v>
      </c>
      <c r="S97" s="35">
        <v>65.232500000000002</v>
      </c>
      <c r="T97" s="35">
        <v>27.955400000000001</v>
      </c>
      <c r="U97" s="35">
        <v>46.598799999999997</v>
      </c>
      <c r="V97" s="35">
        <v>0</v>
      </c>
      <c r="W97" s="35">
        <v>9.3216999999999999</v>
      </c>
      <c r="X97" s="35">
        <v>0</v>
      </c>
      <c r="Y97" s="35">
        <v>0</v>
      </c>
      <c r="Z97" s="35">
        <v>18.633700000000001</v>
      </c>
      <c r="AA97" s="35">
        <v>18.633700000000001</v>
      </c>
      <c r="AB97" s="35">
        <v>27.945699999999999</v>
      </c>
      <c r="AC97" s="35">
        <v>23.2897</v>
      </c>
      <c r="AD97" s="35">
        <v>0</v>
      </c>
      <c r="AE97" s="35">
        <v>0</v>
      </c>
      <c r="AF97" s="35">
        <v>0</v>
      </c>
    </row>
    <row r="98" spans="1:33" x14ac:dyDescent="0.25">
      <c r="A98" s="28">
        <v>96</v>
      </c>
      <c r="B98" s="35">
        <v>14.0456</v>
      </c>
      <c r="C98" s="35">
        <v>37.451699999999995</v>
      </c>
      <c r="D98" s="35">
        <v>37.461399999999998</v>
      </c>
      <c r="E98" s="35">
        <v>0</v>
      </c>
      <c r="F98" s="35">
        <v>27.926299999999998</v>
      </c>
      <c r="G98" s="35">
        <v>37.2286</v>
      </c>
      <c r="H98" s="35">
        <v>55.8429</v>
      </c>
      <c r="I98" s="35">
        <v>0</v>
      </c>
      <c r="J98" s="35">
        <v>0</v>
      </c>
      <c r="K98" s="35">
        <v>23.270299999999999</v>
      </c>
      <c r="L98" s="35">
        <v>23.377000000000002</v>
      </c>
      <c r="M98" s="35">
        <v>9.3507999999999996</v>
      </c>
      <c r="N98" s="35">
        <v>18.701599999999999</v>
      </c>
      <c r="O98" s="35">
        <v>32.727800000000002</v>
      </c>
      <c r="P98" s="35">
        <v>18.701599999999999</v>
      </c>
      <c r="Q98" s="35">
        <v>14.026200000000001</v>
      </c>
      <c r="R98" s="35">
        <v>9.3507999999999996</v>
      </c>
      <c r="S98" s="35">
        <v>65.232500000000002</v>
      </c>
      <c r="T98" s="35">
        <v>27.955400000000001</v>
      </c>
      <c r="U98" s="35">
        <v>46.598799999999997</v>
      </c>
      <c r="V98" s="35">
        <v>0</v>
      </c>
      <c r="W98" s="35">
        <v>9.3216999999999999</v>
      </c>
      <c r="X98" s="35">
        <v>0</v>
      </c>
      <c r="Y98" s="35">
        <v>0</v>
      </c>
      <c r="Z98" s="35">
        <v>18.633700000000001</v>
      </c>
      <c r="AA98" s="35">
        <v>18.633700000000001</v>
      </c>
      <c r="AB98" s="35">
        <v>27.945699999999999</v>
      </c>
      <c r="AC98" s="35">
        <v>23.2897</v>
      </c>
      <c r="AD98" s="35">
        <v>0</v>
      </c>
      <c r="AE98" s="35">
        <v>0</v>
      </c>
      <c r="AF98" s="35">
        <v>0</v>
      </c>
    </row>
    <row r="99" spans="1:33" x14ac:dyDescent="0.25">
      <c r="A99" s="28" t="s">
        <v>153</v>
      </c>
      <c r="B99" s="28">
        <v>0.50432724999999956</v>
      </c>
      <c r="C99" s="28">
        <v>0.55013550000000011</v>
      </c>
      <c r="D99" s="28">
        <v>0.66434815000000003</v>
      </c>
      <c r="E99" s="28">
        <v>0.74811007499999971</v>
      </c>
      <c r="F99" s="28">
        <v>0.23967729999999993</v>
      </c>
      <c r="G99" s="28">
        <v>0.81063627499999935</v>
      </c>
      <c r="H99" s="28">
        <v>0.88677885000000056</v>
      </c>
      <c r="I99" s="28">
        <v>0.11516810000000001</v>
      </c>
      <c r="J99" s="28">
        <v>0.22569717499999975</v>
      </c>
      <c r="K99" s="28">
        <v>0.15114055000000007</v>
      </c>
      <c r="L99" s="28">
        <v>0.13094030000000001</v>
      </c>
      <c r="M99" s="28">
        <v>0.20143020000000009</v>
      </c>
      <c r="N99" s="28">
        <v>0.27320050000000018</v>
      </c>
      <c r="O99" s="28">
        <v>0.3167777500000003</v>
      </c>
      <c r="P99" s="28">
        <v>0.16015670000000001</v>
      </c>
      <c r="Q99" s="28">
        <v>0.190811125</v>
      </c>
      <c r="R99" s="28">
        <v>0.15429547499999999</v>
      </c>
      <c r="S99" s="28">
        <v>0.79792200000000024</v>
      </c>
      <c r="T99" s="28">
        <v>0.24466310000000011</v>
      </c>
      <c r="U99" s="28">
        <v>0.65252869999999974</v>
      </c>
      <c r="V99" s="28">
        <v>0.39486032500000018</v>
      </c>
      <c r="W99" s="28">
        <v>0.2152017750000001</v>
      </c>
      <c r="X99" s="28">
        <v>2.7960250000000002E-2</v>
      </c>
      <c r="Y99" s="28">
        <v>0</v>
      </c>
      <c r="Z99" s="28">
        <v>0.11880074999999994</v>
      </c>
      <c r="AA99" s="28">
        <v>0.17597012499999995</v>
      </c>
      <c r="AB99" s="28">
        <v>0.45451047499999964</v>
      </c>
      <c r="AC99" s="28">
        <v>0.46353390000000005</v>
      </c>
      <c r="AD99" s="28">
        <v>0.20263299999999998</v>
      </c>
      <c r="AE99" s="28">
        <v>8.6203900000000028E-2</v>
      </c>
      <c r="AF99" s="28">
        <v>0</v>
      </c>
      <c r="AG99" s="37"/>
    </row>
    <row r="102" spans="1:33" x14ac:dyDescent="0.25">
      <c r="B102" s="3" t="s">
        <v>154</v>
      </c>
      <c r="C102" s="40">
        <v>10.158419574999996</v>
      </c>
      <c r="D102" s="40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9" sqref="H9"/>
    </sheetView>
  </sheetViews>
  <sheetFormatPr defaultRowHeight="15" x14ac:dyDescent="0.25"/>
  <cols>
    <col min="1" max="1" width="13.85546875" customWidth="1"/>
    <col min="3" max="3" width="10.140625" customWidth="1"/>
    <col min="4" max="4" width="11.140625" customWidth="1"/>
  </cols>
  <sheetData>
    <row r="1" spans="1:32" ht="28.5" x14ac:dyDescent="0.45">
      <c r="A1" s="38">
        <v>45597</v>
      </c>
      <c r="B1" s="42" t="s">
        <v>173</v>
      </c>
    </row>
    <row r="2" spans="1:32" x14ac:dyDescent="0.25">
      <c r="A2" s="39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</row>
    <row r="4" spans="1:32" x14ac:dyDescent="0.25">
      <c r="A4" s="28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</row>
    <row r="5" spans="1:32" x14ac:dyDescent="0.25">
      <c r="A5" s="28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</row>
    <row r="6" spans="1:32" x14ac:dyDescent="0.25">
      <c r="A6" s="28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</row>
    <row r="7" spans="1:32" x14ac:dyDescent="0.25">
      <c r="A7" s="28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</row>
    <row r="8" spans="1:32" x14ac:dyDescent="0.25">
      <c r="A8" s="28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</row>
    <row r="9" spans="1:32" x14ac:dyDescent="0.25">
      <c r="A9" s="28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</row>
    <row r="10" spans="1:32" x14ac:dyDescent="0.25">
      <c r="A10" s="28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</row>
    <row r="11" spans="1:32" x14ac:dyDescent="0.25">
      <c r="A11" s="28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</row>
    <row r="12" spans="1:32" x14ac:dyDescent="0.25">
      <c r="A12" s="28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</row>
    <row r="13" spans="1:32" x14ac:dyDescent="0.25">
      <c r="A13" s="28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</row>
    <row r="14" spans="1:32" x14ac:dyDescent="0.25">
      <c r="A14" s="28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</row>
    <row r="15" spans="1:32" x14ac:dyDescent="0.25">
      <c r="A15" s="28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</row>
    <row r="16" spans="1:32" x14ac:dyDescent="0.25">
      <c r="A16" s="28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</row>
    <row r="17" spans="1:32" x14ac:dyDescent="0.25">
      <c r="A17" s="28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</row>
    <row r="18" spans="1:32" x14ac:dyDescent="0.25">
      <c r="A18" s="28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</row>
    <row r="19" spans="1:32" x14ac:dyDescent="0.25">
      <c r="A19" s="28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</row>
    <row r="20" spans="1:32" x14ac:dyDescent="0.25">
      <c r="A20" s="28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</row>
    <row r="21" spans="1:32" x14ac:dyDescent="0.25">
      <c r="A21" s="28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</row>
    <row r="22" spans="1:32" x14ac:dyDescent="0.25">
      <c r="A22" s="28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</row>
    <row r="23" spans="1:32" x14ac:dyDescent="0.25">
      <c r="A23" s="28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</row>
    <row r="24" spans="1:32" x14ac:dyDescent="0.25">
      <c r="A24" s="28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</row>
    <row r="25" spans="1:32" x14ac:dyDescent="0.25">
      <c r="A25" s="28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x14ac:dyDescent="0.25">
      <c r="A26" s="28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x14ac:dyDescent="0.25">
      <c r="A27" s="28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x14ac:dyDescent="0.25">
      <c r="A28" s="28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x14ac:dyDescent="0.25">
      <c r="A29" s="28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x14ac:dyDescent="0.25">
      <c r="A30" s="28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x14ac:dyDescent="0.25">
      <c r="A31" s="28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x14ac:dyDescent="0.25">
      <c r="A32" s="28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x14ac:dyDescent="0.25">
      <c r="A33" s="28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x14ac:dyDescent="0.25">
      <c r="A34" s="28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x14ac:dyDescent="0.25">
      <c r="A35" s="28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x14ac:dyDescent="0.25">
      <c r="A36" s="28">
        <v>34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x14ac:dyDescent="0.25">
      <c r="A37" s="28">
        <v>35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x14ac:dyDescent="0.25">
      <c r="A38" s="28">
        <v>36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x14ac:dyDescent="0.25">
      <c r="A39" s="28">
        <v>37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x14ac:dyDescent="0.25">
      <c r="A40" s="28">
        <v>38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x14ac:dyDescent="0.25">
      <c r="A41" s="28">
        <v>39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x14ac:dyDescent="0.25">
      <c r="A42" s="28">
        <v>40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x14ac:dyDescent="0.25">
      <c r="A43" s="28">
        <v>41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</row>
    <row r="44" spans="1:32" x14ac:dyDescent="0.25">
      <c r="A44" s="28">
        <v>42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</row>
    <row r="45" spans="1:32" x14ac:dyDescent="0.25">
      <c r="A45" s="28">
        <v>43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9.3507999999999996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</row>
    <row r="46" spans="1:32" x14ac:dyDescent="0.25">
      <c r="A46" s="28">
        <v>44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9.3507999999999996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</row>
    <row r="47" spans="1:32" x14ac:dyDescent="0.25">
      <c r="A47" s="28">
        <v>45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9.3507999999999996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</row>
    <row r="48" spans="1:32" x14ac:dyDescent="0.25">
      <c r="A48" s="28">
        <v>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9.3507999999999996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</row>
    <row r="49" spans="1:32" x14ac:dyDescent="0.25">
      <c r="A49" s="28">
        <v>47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9.3507999999999996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</row>
    <row r="50" spans="1:32" x14ac:dyDescent="0.25">
      <c r="A50" s="28">
        <v>48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9.3507999999999996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</row>
    <row r="51" spans="1:32" x14ac:dyDescent="0.25">
      <c r="A51" s="28">
        <v>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9.3507999999999996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</row>
    <row r="52" spans="1:32" x14ac:dyDescent="0.25">
      <c r="A52" s="28">
        <v>50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9.3507999999999996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</row>
    <row r="53" spans="1:32" x14ac:dyDescent="0.25">
      <c r="A53" s="28">
        <v>51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9.3507999999999996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</row>
    <row r="54" spans="1:32" x14ac:dyDescent="0.25">
      <c r="A54" s="28">
        <v>52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9.3507999999999996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</row>
    <row r="55" spans="1:32" x14ac:dyDescent="0.25">
      <c r="A55" s="28">
        <v>53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9.3507999999999996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</row>
    <row r="56" spans="1:32" x14ac:dyDescent="0.25">
      <c r="A56" s="28">
        <v>54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9.3507999999999996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</row>
    <row r="57" spans="1:32" x14ac:dyDescent="0.25">
      <c r="A57" s="28">
        <v>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9.3507999999999996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</row>
    <row r="58" spans="1:32" x14ac:dyDescent="0.25">
      <c r="A58" s="28">
        <v>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9.3507999999999996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</row>
    <row r="59" spans="1:32" x14ac:dyDescent="0.25">
      <c r="A59" s="28">
        <v>57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9.3507999999999996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</row>
    <row r="60" spans="1:32" x14ac:dyDescent="0.25">
      <c r="A60" s="28">
        <v>58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9.3507999999999996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</row>
    <row r="61" spans="1:32" x14ac:dyDescent="0.25">
      <c r="A61" s="28">
        <v>59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10.291699999999999</v>
      </c>
      <c r="O61" s="35">
        <v>9.3507999999999996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</row>
    <row r="62" spans="1:32" x14ac:dyDescent="0.25">
      <c r="A62" s="28">
        <v>60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10.291699999999999</v>
      </c>
      <c r="O62" s="35">
        <v>9.3507999999999996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</row>
    <row r="63" spans="1:32" x14ac:dyDescent="0.25">
      <c r="A63" s="28">
        <v>61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10.291699999999999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</row>
    <row r="64" spans="1:32" x14ac:dyDescent="0.25">
      <c r="A64" s="28">
        <v>62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10.291699999999999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</row>
    <row r="65" spans="1:32" x14ac:dyDescent="0.25">
      <c r="A65" s="28">
        <v>63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10.291699999999999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x14ac:dyDescent="0.25">
      <c r="A66" s="28">
        <v>64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x14ac:dyDescent="0.25">
      <c r="A67" s="28">
        <v>65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x14ac:dyDescent="0.25">
      <c r="A68" s="28">
        <v>66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x14ac:dyDescent="0.25">
      <c r="A69" s="28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x14ac:dyDescent="0.25">
      <c r="A70" s="28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x14ac:dyDescent="0.25">
      <c r="A71" s="28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x14ac:dyDescent="0.25">
      <c r="A72" s="28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x14ac:dyDescent="0.25">
      <c r="A73" s="28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x14ac:dyDescent="0.25">
      <c r="A74" s="28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x14ac:dyDescent="0.25">
      <c r="A75" s="28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x14ac:dyDescent="0.25">
      <c r="A76" s="28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x14ac:dyDescent="0.25">
      <c r="A77" s="28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x14ac:dyDescent="0.25">
      <c r="A78" s="28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x14ac:dyDescent="0.25">
      <c r="A79" s="28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</row>
    <row r="80" spans="1:32" x14ac:dyDescent="0.25">
      <c r="A80" s="28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</row>
    <row r="81" spans="1:32" x14ac:dyDescent="0.25">
      <c r="A81" s="28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</row>
    <row r="82" spans="1:32" x14ac:dyDescent="0.25">
      <c r="A82" s="28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x14ac:dyDescent="0.25">
      <c r="A83" s="28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x14ac:dyDescent="0.25">
      <c r="A84" s="28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x14ac:dyDescent="0.25">
      <c r="A85" s="28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x14ac:dyDescent="0.25">
      <c r="A86" s="28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</row>
    <row r="87" spans="1:32" x14ac:dyDescent="0.25">
      <c r="A87" s="28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</row>
    <row r="88" spans="1:32" x14ac:dyDescent="0.25">
      <c r="A88" s="28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</row>
    <row r="89" spans="1:32" x14ac:dyDescent="0.25">
      <c r="A89" s="28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</row>
    <row r="90" spans="1:32" x14ac:dyDescent="0.25">
      <c r="A90" s="28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</row>
    <row r="91" spans="1:32" x14ac:dyDescent="0.25">
      <c r="A91" s="28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</row>
    <row r="92" spans="1:32" x14ac:dyDescent="0.25">
      <c r="A92" s="28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</row>
    <row r="93" spans="1:32" x14ac:dyDescent="0.25">
      <c r="A93" s="28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</row>
    <row r="94" spans="1:32" x14ac:dyDescent="0.25">
      <c r="A94" s="28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</row>
    <row r="95" spans="1:32" x14ac:dyDescent="0.25">
      <c r="A95" s="28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</row>
    <row r="96" spans="1:32" x14ac:dyDescent="0.25">
      <c r="A96" s="28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</row>
    <row r="97" spans="1:33" x14ac:dyDescent="0.25">
      <c r="A97" s="28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</row>
    <row r="98" spans="1:33" x14ac:dyDescent="0.25">
      <c r="A98" s="28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</row>
    <row r="99" spans="1:33" x14ac:dyDescent="0.25">
      <c r="A99" s="28" t="s">
        <v>153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1.2864624999999998E-2</v>
      </c>
      <c r="O99" s="28">
        <v>4.207859999999998E-2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37"/>
    </row>
    <row r="102" spans="1:33" x14ac:dyDescent="0.25">
      <c r="B102" s="3" t="s">
        <v>154</v>
      </c>
      <c r="C102" s="40">
        <v>5.4943224999999977E-2</v>
      </c>
      <c r="D102" s="40"/>
    </row>
    <row r="107" spans="1:33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9" sqref="J9"/>
    </sheetView>
  </sheetViews>
  <sheetFormatPr defaultRowHeight="15" x14ac:dyDescent="0.25"/>
  <cols>
    <col min="33" max="33" width="12.7109375" bestFit="1" customWidth="1"/>
  </cols>
  <sheetData>
    <row r="1" spans="1:32" ht="18" x14ac:dyDescent="0.25">
      <c r="A1" s="42" t="s">
        <v>174</v>
      </c>
    </row>
    <row r="2" spans="1:32" s="46" customFormat="1" ht="30" x14ac:dyDescent="0.25">
      <c r="A2" s="43" t="s">
        <v>163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5">
        <v>31</v>
      </c>
    </row>
    <row r="3" spans="1:32" x14ac:dyDescent="0.25">
      <c r="A3" s="47">
        <v>1</v>
      </c>
      <c r="B3" s="48">
        <v>0</v>
      </c>
      <c r="C3" s="48">
        <v>14.0456</v>
      </c>
      <c r="D3" s="48">
        <v>14.0456</v>
      </c>
      <c r="E3" s="48">
        <v>27.926299999999998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</row>
    <row r="4" spans="1:32" x14ac:dyDescent="0.25">
      <c r="A4" s="47">
        <v>2</v>
      </c>
      <c r="B4" s="48">
        <v>0</v>
      </c>
      <c r="C4" s="48">
        <v>18.730699999999999</v>
      </c>
      <c r="D4" s="48">
        <v>14.0456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0</v>
      </c>
      <c r="AC4" s="48">
        <v>0</v>
      </c>
      <c r="AD4" s="48">
        <v>0</v>
      </c>
      <c r="AE4" s="48">
        <v>0</v>
      </c>
      <c r="AF4" s="48">
        <v>0</v>
      </c>
    </row>
    <row r="5" spans="1:32" x14ac:dyDescent="0.25">
      <c r="A5" s="47">
        <v>3</v>
      </c>
      <c r="B5" s="48">
        <v>0</v>
      </c>
      <c r="C5" s="48">
        <v>14.0456</v>
      </c>
      <c r="D5" s="48">
        <v>14.0456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0</v>
      </c>
    </row>
    <row r="6" spans="1:32" x14ac:dyDescent="0.25">
      <c r="A6" s="47">
        <v>4</v>
      </c>
      <c r="B6" s="48">
        <v>0</v>
      </c>
      <c r="C6" s="48">
        <v>14.0456</v>
      </c>
      <c r="D6" s="48">
        <v>14.0456</v>
      </c>
      <c r="E6" s="48">
        <v>32.582300000000004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0</v>
      </c>
    </row>
    <row r="7" spans="1:32" x14ac:dyDescent="0.25">
      <c r="A7" s="47">
        <v>5</v>
      </c>
      <c r="B7" s="48">
        <v>0</v>
      </c>
      <c r="C7" s="48">
        <v>0</v>
      </c>
      <c r="D7" s="48">
        <v>0</v>
      </c>
      <c r="E7" s="48">
        <v>18.6143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</row>
    <row r="8" spans="1:32" x14ac:dyDescent="0.25">
      <c r="A8" s="47">
        <v>6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</row>
    <row r="9" spans="1:32" x14ac:dyDescent="0.25">
      <c r="A9" s="47">
        <v>7</v>
      </c>
      <c r="B9" s="48">
        <v>0</v>
      </c>
      <c r="C9" s="48">
        <v>0</v>
      </c>
      <c r="D9" s="48">
        <v>14.0456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</row>
    <row r="10" spans="1:32" x14ac:dyDescent="0.25">
      <c r="A10" s="47">
        <v>8</v>
      </c>
      <c r="B10" s="48">
        <v>0</v>
      </c>
      <c r="C10" s="48">
        <v>9.3702000000000005</v>
      </c>
      <c r="D10" s="48">
        <v>14.0456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</row>
    <row r="11" spans="1:32" x14ac:dyDescent="0.25">
      <c r="A11" s="47">
        <v>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</row>
    <row r="12" spans="1:32" x14ac:dyDescent="0.25">
      <c r="A12" s="47">
        <v>10</v>
      </c>
      <c r="B12" s="48">
        <v>0</v>
      </c>
      <c r="C12" s="48">
        <v>0</v>
      </c>
      <c r="D12" s="48">
        <v>14.0456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</row>
    <row r="13" spans="1:32" x14ac:dyDescent="0.25">
      <c r="A13" s="47">
        <v>11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</row>
    <row r="14" spans="1:32" x14ac:dyDescent="0.25">
      <c r="A14" s="47">
        <v>12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</row>
    <row r="15" spans="1:32" x14ac:dyDescent="0.25">
      <c r="A15" s="47">
        <v>13</v>
      </c>
      <c r="B15" s="48">
        <v>0</v>
      </c>
      <c r="C15" s="48">
        <v>0</v>
      </c>
      <c r="D15" s="48">
        <v>14.0456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</row>
    <row r="16" spans="1:32" x14ac:dyDescent="0.25">
      <c r="A16" s="47">
        <v>14</v>
      </c>
      <c r="B16" s="48">
        <v>0</v>
      </c>
      <c r="C16" s="48">
        <v>0</v>
      </c>
      <c r="D16" s="48">
        <v>14.0456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</row>
    <row r="17" spans="1:32" x14ac:dyDescent="0.25">
      <c r="A17" s="47">
        <v>15</v>
      </c>
      <c r="B17" s="48">
        <v>0</v>
      </c>
      <c r="C17" s="48">
        <v>9.3702000000000005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</row>
    <row r="18" spans="1:32" x14ac:dyDescent="0.25">
      <c r="A18" s="47">
        <v>16</v>
      </c>
      <c r="B18" s="48">
        <v>0</v>
      </c>
      <c r="C18" s="48">
        <v>9.3702000000000005</v>
      </c>
      <c r="D18" s="48">
        <v>14.0456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</row>
    <row r="19" spans="1:32" x14ac:dyDescent="0.25">
      <c r="A19" s="47">
        <v>17</v>
      </c>
      <c r="B19" s="48">
        <v>0</v>
      </c>
      <c r="C19" s="48">
        <v>0</v>
      </c>
      <c r="D19" s="48">
        <v>14.0456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</row>
    <row r="20" spans="1:32" x14ac:dyDescent="0.25">
      <c r="A20" s="47">
        <v>18</v>
      </c>
      <c r="B20" s="48">
        <v>0</v>
      </c>
      <c r="C20" s="48">
        <v>9.3702000000000005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</row>
    <row r="21" spans="1:32" x14ac:dyDescent="0.25">
      <c r="A21" s="47">
        <v>19</v>
      </c>
      <c r="B21" s="48">
        <v>0</v>
      </c>
      <c r="C21" s="48">
        <v>9.3702000000000005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</row>
    <row r="22" spans="1:32" x14ac:dyDescent="0.25">
      <c r="A22" s="47">
        <v>20</v>
      </c>
      <c r="B22" s="48">
        <v>0</v>
      </c>
      <c r="C22" s="48">
        <v>0</v>
      </c>
      <c r="D22" s="48">
        <v>14.0456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</row>
    <row r="23" spans="1:32" x14ac:dyDescent="0.25">
      <c r="A23" s="47">
        <v>21</v>
      </c>
      <c r="B23" s="48">
        <v>0</v>
      </c>
      <c r="C23" s="48">
        <v>9.3702000000000005</v>
      </c>
      <c r="D23" s="48">
        <v>14.0456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</row>
    <row r="24" spans="1:32" x14ac:dyDescent="0.25">
      <c r="A24" s="47">
        <v>22</v>
      </c>
      <c r="B24" s="48">
        <v>0</v>
      </c>
      <c r="C24" s="48">
        <v>14.0456</v>
      </c>
      <c r="D24" s="48">
        <v>9.3702000000000005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</row>
    <row r="25" spans="1:32" x14ac:dyDescent="0.25">
      <c r="A25" s="47">
        <v>23</v>
      </c>
      <c r="B25" s="48">
        <v>0</v>
      </c>
      <c r="C25" s="48">
        <v>0</v>
      </c>
      <c r="D25" s="48">
        <v>14.0456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</row>
    <row r="26" spans="1:32" x14ac:dyDescent="0.25">
      <c r="A26" s="47">
        <v>24</v>
      </c>
      <c r="B26" s="48">
        <v>0</v>
      </c>
      <c r="C26" s="48">
        <v>0</v>
      </c>
      <c r="D26" s="48">
        <v>9.3702000000000005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</row>
    <row r="27" spans="1:32" x14ac:dyDescent="0.25">
      <c r="A27" s="47">
        <v>25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</row>
    <row r="28" spans="1:32" x14ac:dyDescent="0.25">
      <c r="A28" s="47">
        <v>26</v>
      </c>
      <c r="B28" s="48">
        <v>0</v>
      </c>
      <c r="C28" s="48">
        <v>14.0456</v>
      </c>
      <c r="D28" s="48">
        <v>14.0456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</row>
    <row r="29" spans="1:32" x14ac:dyDescent="0.25">
      <c r="A29" s="47">
        <v>27</v>
      </c>
      <c r="B29" s="48">
        <v>0</v>
      </c>
      <c r="C29" s="48">
        <v>14.0456</v>
      </c>
      <c r="D29" s="48">
        <v>14.0456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</row>
    <row r="30" spans="1:32" x14ac:dyDescent="0.25">
      <c r="A30" s="47">
        <v>28</v>
      </c>
      <c r="B30" s="48">
        <v>0</v>
      </c>
      <c r="C30" s="48">
        <v>14.0456</v>
      </c>
      <c r="D30" s="48">
        <v>14.0456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</row>
    <row r="31" spans="1:32" x14ac:dyDescent="0.25">
      <c r="A31" s="47">
        <v>29</v>
      </c>
      <c r="B31" s="48">
        <v>93.653499999999994</v>
      </c>
      <c r="C31" s="48">
        <v>14.0456</v>
      </c>
      <c r="D31" s="48">
        <v>9.3702000000000005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</row>
    <row r="32" spans="1:32" x14ac:dyDescent="0.25">
      <c r="A32" s="47">
        <v>30</v>
      </c>
      <c r="B32" s="48">
        <v>93.653499999999994</v>
      </c>
      <c r="C32" s="48">
        <v>14.0456</v>
      </c>
      <c r="D32" s="48">
        <v>14.0456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</row>
    <row r="33" spans="1:32" x14ac:dyDescent="0.25">
      <c r="A33" s="47">
        <v>31</v>
      </c>
      <c r="B33" s="48">
        <v>93.643799999999999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</row>
    <row r="34" spans="1:32" x14ac:dyDescent="0.25">
      <c r="A34" s="47">
        <v>32</v>
      </c>
      <c r="B34" s="48">
        <v>93.643799999999999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</row>
    <row r="35" spans="1:32" x14ac:dyDescent="0.25">
      <c r="A35" s="47">
        <v>33</v>
      </c>
      <c r="B35" s="48">
        <v>93.653499999999994</v>
      </c>
      <c r="C35" s="48">
        <v>23.415800000000001</v>
      </c>
      <c r="D35" s="48">
        <v>9.3702000000000005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</row>
    <row r="36" spans="1:32" x14ac:dyDescent="0.25">
      <c r="A36" s="47">
        <v>34</v>
      </c>
      <c r="B36" s="48">
        <v>93.653499999999994</v>
      </c>
      <c r="C36" s="48">
        <v>14.0359</v>
      </c>
      <c r="D36" s="48">
        <v>9.3702000000000005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</row>
    <row r="37" spans="1:32" x14ac:dyDescent="0.25">
      <c r="A37" s="47">
        <v>35</v>
      </c>
      <c r="B37" s="48">
        <v>93.653499999999994</v>
      </c>
      <c r="C37" s="48">
        <v>9.3605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</row>
    <row r="38" spans="1:32" x14ac:dyDescent="0.25">
      <c r="A38" s="47">
        <v>36</v>
      </c>
      <c r="B38" s="48">
        <v>93.653499999999994</v>
      </c>
      <c r="C38" s="48">
        <v>23.406099999999999</v>
      </c>
      <c r="D38" s="48">
        <v>9.3702000000000005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</row>
    <row r="39" spans="1:32" x14ac:dyDescent="0.25">
      <c r="A39" s="47">
        <v>37</v>
      </c>
      <c r="B39" s="48">
        <v>84.283299999999997</v>
      </c>
      <c r="C39" s="48">
        <v>9.3605</v>
      </c>
      <c r="D39" s="48">
        <v>14.0456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</row>
    <row r="40" spans="1:32" x14ac:dyDescent="0.25">
      <c r="A40" s="47">
        <v>38</v>
      </c>
      <c r="B40" s="48">
        <v>84.283299999999997</v>
      </c>
      <c r="C40" s="48">
        <v>0</v>
      </c>
      <c r="D40" s="48">
        <v>9.3702000000000005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</row>
    <row r="41" spans="1:32" x14ac:dyDescent="0.25">
      <c r="A41" s="47">
        <v>39</v>
      </c>
      <c r="B41" s="48">
        <v>56.192099999999996</v>
      </c>
      <c r="C41" s="48">
        <v>0</v>
      </c>
      <c r="D41" s="48">
        <v>14.0456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</row>
    <row r="42" spans="1:32" x14ac:dyDescent="0.25">
      <c r="A42" s="47">
        <v>40</v>
      </c>
      <c r="B42" s="48">
        <v>56.192099999999996</v>
      </c>
      <c r="C42" s="48">
        <v>23.406099999999999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</row>
    <row r="43" spans="1:32" x14ac:dyDescent="0.25">
      <c r="A43" s="47">
        <v>41</v>
      </c>
      <c r="B43" s="48">
        <v>93.653499999999994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</row>
    <row r="44" spans="1:32" x14ac:dyDescent="0.25">
      <c r="A44" s="47">
        <v>42</v>
      </c>
      <c r="B44" s="48">
        <v>70.23769999999999</v>
      </c>
      <c r="C44" s="48">
        <v>23.406099999999999</v>
      </c>
      <c r="D44" s="48">
        <v>4.6851000000000003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</row>
    <row r="45" spans="1:32" x14ac:dyDescent="0.25">
      <c r="A45" s="47">
        <v>43</v>
      </c>
      <c r="B45" s="48">
        <v>84.293000000000006</v>
      </c>
      <c r="C45" s="48">
        <v>23.415800000000001</v>
      </c>
      <c r="D45" s="48">
        <v>9.3702000000000005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</row>
    <row r="46" spans="1:32" x14ac:dyDescent="0.25">
      <c r="A46" s="47">
        <v>44</v>
      </c>
      <c r="B46" s="48">
        <v>84.293000000000006</v>
      </c>
      <c r="C46" s="48">
        <v>9.3702000000000005</v>
      </c>
      <c r="D46" s="48">
        <v>4.6851000000000003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</row>
    <row r="47" spans="1:32" x14ac:dyDescent="0.25">
      <c r="A47" s="47">
        <v>45</v>
      </c>
      <c r="B47" s="48">
        <v>74.922799999999995</v>
      </c>
      <c r="C47" s="48">
        <v>23.415800000000001</v>
      </c>
      <c r="D47" s="48">
        <v>14.0456</v>
      </c>
      <c r="E47" s="48">
        <v>0</v>
      </c>
      <c r="F47" s="48">
        <v>0</v>
      </c>
      <c r="G47" s="48">
        <v>0</v>
      </c>
      <c r="H47" s="48">
        <v>18.6143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</row>
    <row r="48" spans="1:32" x14ac:dyDescent="0.25">
      <c r="A48" s="47">
        <v>46</v>
      </c>
      <c r="B48" s="48">
        <v>46.831600000000002</v>
      </c>
      <c r="C48" s="48">
        <v>18.730699999999999</v>
      </c>
      <c r="D48" s="48">
        <v>0</v>
      </c>
      <c r="E48" s="48">
        <v>0</v>
      </c>
      <c r="F48" s="48">
        <v>0</v>
      </c>
      <c r="G48" s="48">
        <v>0</v>
      </c>
      <c r="H48" s="48">
        <v>18.6143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</row>
    <row r="49" spans="1:32" x14ac:dyDescent="0.25">
      <c r="A49" s="47">
        <v>47</v>
      </c>
      <c r="B49" s="48">
        <v>84.293000000000006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</row>
    <row r="50" spans="1:32" x14ac:dyDescent="0.25">
      <c r="A50" s="47">
        <v>48</v>
      </c>
      <c r="B50" s="48">
        <v>84.293000000000006</v>
      </c>
      <c r="C50" s="48">
        <v>0</v>
      </c>
      <c r="D50" s="48">
        <v>9.3702000000000005</v>
      </c>
      <c r="E50" s="48">
        <v>0</v>
      </c>
      <c r="F50" s="48">
        <v>0</v>
      </c>
      <c r="G50" s="48">
        <v>0</v>
      </c>
      <c r="H50" s="48">
        <v>18.6143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</row>
    <row r="51" spans="1:32" x14ac:dyDescent="0.25">
      <c r="A51" s="47">
        <v>49</v>
      </c>
      <c r="B51" s="48">
        <v>46.831600000000002</v>
      </c>
      <c r="C51" s="48">
        <v>23.415800000000001</v>
      </c>
      <c r="D51" s="48">
        <v>9.3702000000000005</v>
      </c>
      <c r="E51" s="48">
        <v>0</v>
      </c>
      <c r="F51" s="48">
        <v>0</v>
      </c>
      <c r="G51" s="48">
        <v>0</v>
      </c>
      <c r="H51" s="48">
        <v>18.6143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</row>
    <row r="52" spans="1:32" x14ac:dyDescent="0.25">
      <c r="A52" s="47">
        <v>50</v>
      </c>
      <c r="B52" s="48">
        <v>74.922799999999995</v>
      </c>
      <c r="C52" s="48">
        <v>23.415800000000001</v>
      </c>
      <c r="D52" s="48">
        <v>0</v>
      </c>
      <c r="E52" s="48">
        <v>0</v>
      </c>
      <c r="F52" s="48">
        <v>0</v>
      </c>
      <c r="G52" s="48">
        <v>0</v>
      </c>
      <c r="H52" s="48">
        <v>18.6143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</row>
    <row r="53" spans="1:32" x14ac:dyDescent="0.25">
      <c r="A53" s="47">
        <v>51</v>
      </c>
      <c r="B53" s="48">
        <v>93.653499999999994</v>
      </c>
      <c r="C53" s="48">
        <v>4.6851000000000003</v>
      </c>
      <c r="D53" s="48">
        <v>0</v>
      </c>
      <c r="E53" s="48">
        <v>0</v>
      </c>
      <c r="F53" s="48">
        <v>0</v>
      </c>
      <c r="G53" s="48">
        <v>0</v>
      </c>
      <c r="H53" s="48">
        <v>18.6143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</row>
    <row r="54" spans="1:32" x14ac:dyDescent="0.25">
      <c r="A54" s="47">
        <v>52</v>
      </c>
      <c r="B54" s="48">
        <v>84.293000000000006</v>
      </c>
      <c r="C54" s="48">
        <v>23.415800000000001</v>
      </c>
      <c r="D54" s="48">
        <v>0</v>
      </c>
      <c r="E54" s="48">
        <v>0</v>
      </c>
      <c r="F54" s="48">
        <v>0</v>
      </c>
      <c r="G54" s="48">
        <v>0</v>
      </c>
      <c r="H54" s="48">
        <v>18.6143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</row>
    <row r="55" spans="1:32" x14ac:dyDescent="0.25">
      <c r="A55" s="47">
        <v>53</v>
      </c>
      <c r="B55" s="48">
        <v>9.3702000000000005</v>
      </c>
      <c r="C55" s="48">
        <v>9.3702000000000005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</row>
    <row r="56" spans="1:32" x14ac:dyDescent="0.25">
      <c r="A56" s="47">
        <v>54</v>
      </c>
      <c r="B56" s="48">
        <v>9.3702000000000005</v>
      </c>
      <c r="C56" s="48">
        <v>0</v>
      </c>
      <c r="D56" s="48">
        <v>9.3702000000000005</v>
      </c>
      <c r="E56" s="48">
        <v>0</v>
      </c>
      <c r="F56" s="48">
        <v>0</v>
      </c>
      <c r="G56" s="48">
        <v>0</v>
      </c>
      <c r="H56" s="48">
        <v>18.6143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</row>
    <row r="57" spans="1:32" x14ac:dyDescent="0.25">
      <c r="A57" s="47">
        <v>55</v>
      </c>
      <c r="B57" s="48">
        <v>37.461399999999998</v>
      </c>
      <c r="C57" s="48">
        <v>23.415800000000001</v>
      </c>
      <c r="D57" s="48">
        <v>9.3702000000000005</v>
      </c>
      <c r="E57" s="48">
        <v>0</v>
      </c>
      <c r="F57" s="48">
        <v>0</v>
      </c>
      <c r="G57" s="48">
        <v>0</v>
      </c>
      <c r="H57" s="48">
        <v>18.6143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</row>
    <row r="58" spans="1:32" x14ac:dyDescent="0.25">
      <c r="A58" s="47">
        <v>56</v>
      </c>
      <c r="B58" s="48">
        <v>18.730699999999999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</row>
    <row r="59" spans="1:32" x14ac:dyDescent="0.25">
      <c r="A59" s="47">
        <v>57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</row>
    <row r="60" spans="1:32" x14ac:dyDescent="0.25">
      <c r="A60" s="47">
        <v>58</v>
      </c>
      <c r="B60" s="48">
        <v>9.3702000000000005</v>
      </c>
      <c r="C60" s="48">
        <v>23.415800000000001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</row>
    <row r="61" spans="1:32" x14ac:dyDescent="0.25">
      <c r="A61" s="47">
        <v>59</v>
      </c>
      <c r="B61" s="48">
        <v>9.3702000000000005</v>
      </c>
      <c r="C61" s="48">
        <v>23.415800000000001</v>
      </c>
      <c r="D61" s="48">
        <v>9.3702000000000005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</row>
    <row r="62" spans="1:32" x14ac:dyDescent="0.25">
      <c r="A62" s="47">
        <v>60</v>
      </c>
      <c r="B62" s="48">
        <v>0</v>
      </c>
      <c r="C62" s="48">
        <v>0</v>
      </c>
      <c r="D62" s="48">
        <v>9.3702000000000005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</row>
    <row r="63" spans="1:32" x14ac:dyDescent="0.25">
      <c r="A63" s="47">
        <v>61</v>
      </c>
      <c r="B63" s="48">
        <v>32.776299999999999</v>
      </c>
      <c r="C63" s="48">
        <v>23.406099999999999</v>
      </c>
      <c r="D63" s="48">
        <v>9.3702000000000005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</row>
    <row r="64" spans="1:32" x14ac:dyDescent="0.25">
      <c r="A64" s="47">
        <v>62</v>
      </c>
      <c r="B64" s="48">
        <v>32.766599999999997</v>
      </c>
      <c r="C64" s="48">
        <v>18.730699999999999</v>
      </c>
      <c r="D64" s="48">
        <v>4.6851000000000003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</row>
    <row r="65" spans="1:32" x14ac:dyDescent="0.25">
      <c r="A65" s="47">
        <v>63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</row>
    <row r="66" spans="1:32" x14ac:dyDescent="0.25">
      <c r="A66" s="47">
        <v>64</v>
      </c>
      <c r="B66" s="48">
        <v>0</v>
      </c>
      <c r="C66" s="48">
        <v>9.3605</v>
      </c>
      <c r="D66" s="48">
        <v>4.6851000000000003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</row>
    <row r="67" spans="1:32" x14ac:dyDescent="0.25">
      <c r="A67" s="47">
        <v>65</v>
      </c>
      <c r="B67" s="48">
        <v>0</v>
      </c>
      <c r="C67" s="48">
        <v>18.721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</row>
    <row r="68" spans="1:32" x14ac:dyDescent="0.25">
      <c r="A68" s="47">
        <v>66</v>
      </c>
      <c r="B68" s="48">
        <v>0</v>
      </c>
      <c r="C68" s="48">
        <v>14.0456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</row>
    <row r="69" spans="1:32" x14ac:dyDescent="0.25">
      <c r="A69" s="47">
        <v>67</v>
      </c>
      <c r="B69" s="48">
        <v>32.766599999999997</v>
      </c>
      <c r="C69" s="48">
        <v>14.0456</v>
      </c>
      <c r="D69" s="48">
        <v>14.0456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</row>
    <row r="70" spans="1:32" x14ac:dyDescent="0.25">
      <c r="A70" s="47">
        <v>68</v>
      </c>
      <c r="B70" s="48">
        <v>32.766599999999997</v>
      </c>
      <c r="C70" s="48">
        <v>14.0456</v>
      </c>
      <c r="D70" s="48">
        <v>9.3605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</row>
    <row r="71" spans="1:32" x14ac:dyDescent="0.25">
      <c r="A71" s="47">
        <v>69</v>
      </c>
      <c r="B71" s="48">
        <v>0</v>
      </c>
      <c r="C71" s="48">
        <v>0</v>
      </c>
      <c r="D71" s="48">
        <v>18.721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</row>
    <row r="72" spans="1:32" x14ac:dyDescent="0.25">
      <c r="A72" s="47">
        <v>70</v>
      </c>
      <c r="B72" s="48">
        <v>9.3702000000000005</v>
      </c>
      <c r="C72" s="48">
        <v>0</v>
      </c>
      <c r="D72" s="48">
        <v>18.730699999999999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</row>
    <row r="73" spans="1:32" x14ac:dyDescent="0.25">
      <c r="A73" s="47">
        <v>71</v>
      </c>
      <c r="B73" s="48">
        <v>9.3702000000000005</v>
      </c>
      <c r="C73" s="48">
        <v>0</v>
      </c>
      <c r="D73" s="48">
        <v>28.091200000000001</v>
      </c>
      <c r="E73" s="48">
        <v>0</v>
      </c>
      <c r="F73" s="48">
        <v>18.6143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</row>
    <row r="74" spans="1:32" x14ac:dyDescent="0.25">
      <c r="A74" s="47">
        <v>72</v>
      </c>
      <c r="B74" s="48">
        <v>32.776299999999999</v>
      </c>
      <c r="C74" s="48">
        <v>9.3702000000000005</v>
      </c>
      <c r="D74" s="48">
        <v>28.091200000000001</v>
      </c>
      <c r="E74" s="48">
        <v>0</v>
      </c>
      <c r="F74" s="48">
        <v>18.6143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</row>
    <row r="75" spans="1:32" x14ac:dyDescent="0.25">
      <c r="A75" s="47">
        <v>73</v>
      </c>
      <c r="B75" s="48">
        <v>32.776299999999999</v>
      </c>
      <c r="C75" s="48">
        <v>0</v>
      </c>
      <c r="D75" s="48">
        <v>9.3702000000000005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</row>
    <row r="76" spans="1:32" x14ac:dyDescent="0.25">
      <c r="A76" s="47">
        <v>74</v>
      </c>
      <c r="B76" s="48">
        <v>32.776299999999999</v>
      </c>
      <c r="C76" s="48">
        <v>9.3702000000000005</v>
      </c>
      <c r="D76" s="48">
        <v>18.730699999999999</v>
      </c>
      <c r="E76" s="48">
        <v>0</v>
      </c>
      <c r="F76" s="48">
        <v>27.926299999999998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</row>
    <row r="77" spans="1:32" x14ac:dyDescent="0.25">
      <c r="A77" s="47">
        <v>75</v>
      </c>
      <c r="B77" s="48">
        <v>32.776299999999999</v>
      </c>
      <c r="C77" s="48">
        <v>0</v>
      </c>
      <c r="D77" s="48">
        <v>0</v>
      </c>
      <c r="E77" s="48">
        <v>0</v>
      </c>
      <c r="F77" s="48">
        <v>27.926299999999998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</row>
    <row r="78" spans="1:32" x14ac:dyDescent="0.25">
      <c r="A78" s="47">
        <v>76</v>
      </c>
      <c r="B78" s="48">
        <v>18.730699999999999</v>
      </c>
      <c r="C78" s="48">
        <v>0</v>
      </c>
      <c r="D78" s="48">
        <v>14.0456</v>
      </c>
      <c r="E78" s="48">
        <v>0</v>
      </c>
      <c r="F78" s="48">
        <v>27.926299999999998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</row>
    <row r="79" spans="1:32" x14ac:dyDescent="0.25">
      <c r="A79" s="47">
        <v>77</v>
      </c>
      <c r="B79" s="48">
        <v>18.730699999999999</v>
      </c>
      <c r="C79" s="48">
        <v>0</v>
      </c>
      <c r="D79" s="48">
        <v>18.730699999999999</v>
      </c>
      <c r="E79" s="48">
        <v>0</v>
      </c>
      <c r="F79" s="48">
        <v>27.926299999999998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</row>
    <row r="80" spans="1:32" x14ac:dyDescent="0.25">
      <c r="A80" s="47">
        <v>78</v>
      </c>
      <c r="B80" s="48">
        <v>32.776299999999999</v>
      </c>
      <c r="C80" s="48">
        <v>0</v>
      </c>
      <c r="D80" s="48">
        <v>23.415800000000001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</row>
    <row r="81" spans="1:32" x14ac:dyDescent="0.25">
      <c r="A81" s="47">
        <v>79</v>
      </c>
      <c r="B81" s="48">
        <v>28.100899999999999</v>
      </c>
      <c r="C81" s="48">
        <v>0</v>
      </c>
      <c r="D81" s="48">
        <v>4.6851000000000003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</row>
    <row r="82" spans="1:32" x14ac:dyDescent="0.25">
      <c r="A82" s="47">
        <v>80</v>
      </c>
      <c r="B82" s="48">
        <v>18.730699999999999</v>
      </c>
      <c r="C82" s="48">
        <v>9.3702000000000005</v>
      </c>
      <c r="D82" s="48">
        <v>23.415800000000001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</row>
    <row r="83" spans="1:32" x14ac:dyDescent="0.25">
      <c r="A83" s="47">
        <v>81</v>
      </c>
      <c r="B83" s="48">
        <v>28.100899999999999</v>
      </c>
      <c r="C83" s="48">
        <v>14.0456</v>
      </c>
      <c r="D83" s="48">
        <v>23.415800000000001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</row>
    <row r="84" spans="1:32" x14ac:dyDescent="0.25">
      <c r="A84" s="47">
        <v>82</v>
      </c>
      <c r="B84" s="48">
        <v>0</v>
      </c>
      <c r="C84" s="48">
        <v>14.0456</v>
      </c>
      <c r="D84" s="48">
        <v>9.3702000000000005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</row>
    <row r="85" spans="1:32" x14ac:dyDescent="0.25">
      <c r="A85" s="47">
        <v>83</v>
      </c>
      <c r="B85" s="48">
        <v>18.730699999999999</v>
      </c>
      <c r="C85" s="48">
        <v>4.6851000000000003</v>
      </c>
      <c r="D85" s="48">
        <v>14.0456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</row>
    <row r="86" spans="1:32" x14ac:dyDescent="0.25">
      <c r="A86" s="47">
        <v>84</v>
      </c>
      <c r="B86" s="48">
        <v>32.776299999999999</v>
      </c>
      <c r="C86" s="48">
        <v>14.0456</v>
      </c>
      <c r="D86" s="48">
        <v>23.415800000000001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</row>
    <row r="87" spans="1:32" x14ac:dyDescent="0.25">
      <c r="A87" s="47">
        <v>85</v>
      </c>
      <c r="B87" s="48">
        <v>28.100899999999999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</row>
    <row r="88" spans="1:32" x14ac:dyDescent="0.25">
      <c r="A88" s="47">
        <v>86</v>
      </c>
      <c r="B88" s="48">
        <v>32.776299999999999</v>
      </c>
      <c r="C88" s="48">
        <v>9.3702000000000005</v>
      </c>
      <c r="D88" s="48">
        <v>9.3702000000000005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</row>
    <row r="89" spans="1:32" x14ac:dyDescent="0.25">
      <c r="A89" s="47">
        <v>87</v>
      </c>
      <c r="B89" s="48">
        <v>23.415800000000001</v>
      </c>
      <c r="C89" s="48">
        <v>4.6851000000000003</v>
      </c>
      <c r="D89" s="48">
        <v>14.0456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</row>
    <row r="90" spans="1:32" x14ac:dyDescent="0.25">
      <c r="A90" s="47">
        <v>88</v>
      </c>
      <c r="B90" s="48">
        <v>0</v>
      </c>
      <c r="C90" s="48">
        <v>0</v>
      </c>
      <c r="D90" s="48">
        <v>4.6851000000000003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</row>
    <row r="91" spans="1:32" x14ac:dyDescent="0.25">
      <c r="A91" s="47">
        <v>89</v>
      </c>
      <c r="B91" s="48">
        <v>46.821899999999999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</row>
    <row r="92" spans="1:32" x14ac:dyDescent="0.25">
      <c r="A92" s="47">
        <v>90</v>
      </c>
      <c r="B92" s="48">
        <v>46.821899999999999</v>
      </c>
      <c r="C92" s="48">
        <v>0</v>
      </c>
      <c r="D92" s="48">
        <v>18.730699999999999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</row>
    <row r="93" spans="1:32" x14ac:dyDescent="0.25">
      <c r="A93" s="47">
        <v>91</v>
      </c>
      <c r="B93" s="48">
        <v>32.776299999999999</v>
      </c>
      <c r="C93" s="48">
        <v>9.3702000000000005</v>
      </c>
      <c r="D93" s="48">
        <v>9.3702000000000005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</row>
    <row r="94" spans="1:32" x14ac:dyDescent="0.25">
      <c r="A94" s="47">
        <v>92</v>
      </c>
      <c r="B94" s="48">
        <v>32.776299999999999</v>
      </c>
      <c r="C94" s="48">
        <v>9.3702000000000005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</row>
    <row r="95" spans="1:32" x14ac:dyDescent="0.25">
      <c r="A95" s="47">
        <v>93</v>
      </c>
      <c r="B95" s="48">
        <v>32.776299999999999</v>
      </c>
      <c r="C95" s="48">
        <v>9.3702000000000005</v>
      </c>
      <c r="D95" s="48">
        <v>14.0456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</row>
    <row r="96" spans="1:32" x14ac:dyDescent="0.25">
      <c r="A96" s="47">
        <v>94</v>
      </c>
      <c r="B96" s="48">
        <v>28.100899999999999</v>
      </c>
      <c r="C96" s="48">
        <v>9.3702000000000005</v>
      </c>
      <c r="D96" s="48">
        <v>14.0456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</row>
    <row r="97" spans="1:33" x14ac:dyDescent="0.25">
      <c r="A97" s="47">
        <v>95</v>
      </c>
      <c r="B97" s="48">
        <v>18.730699999999999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</row>
    <row r="98" spans="1:33" x14ac:dyDescent="0.25">
      <c r="A98" s="47">
        <v>96</v>
      </c>
      <c r="B98" s="48">
        <v>0</v>
      </c>
      <c r="C98" s="48">
        <v>9.3702000000000005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</row>
    <row r="99" spans="1:33" x14ac:dyDescent="0.25">
      <c r="A99" s="28" t="s">
        <v>98</v>
      </c>
      <c r="B99" s="28">
        <v>0.71176174999999986</v>
      </c>
      <c r="C99" s="28">
        <v>0.20135744999999994</v>
      </c>
      <c r="D99" s="28">
        <v>0.20955637499999996</v>
      </c>
      <c r="E99" s="28">
        <v>1.9780724999999999E-2</v>
      </c>
      <c r="F99" s="28">
        <v>3.7233449999999994E-2</v>
      </c>
      <c r="G99" s="28">
        <v>0</v>
      </c>
      <c r="H99" s="28">
        <v>4.1882175000000001E-2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49">
        <v>1.2215719249999997</v>
      </c>
    </row>
    <row r="100" spans="1:33" x14ac:dyDescent="0.25">
      <c r="AG100" s="29">
        <v>1.2593524999999997</v>
      </c>
    </row>
    <row r="102" spans="1:33" x14ac:dyDescent="0.25">
      <c r="B102" s="50" t="s">
        <v>164</v>
      </c>
      <c r="C102" s="51">
        <v>1.2215719249999997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9" workbookViewId="0">
      <selection activeCell="I91" sqref="I91"/>
    </sheetView>
  </sheetViews>
  <sheetFormatPr defaultRowHeight="15" x14ac:dyDescent="0.25"/>
  <sheetData>
    <row r="1" spans="1:32" ht="18" x14ac:dyDescent="0.25">
      <c r="A1" s="42" t="s">
        <v>175</v>
      </c>
    </row>
    <row r="2" spans="1:32" s="46" customFormat="1" ht="30" x14ac:dyDescent="0.25">
      <c r="A2" s="43" t="s">
        <v>163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4">
        <v>31</v>
      </c>
    </row>
    <row r="3" spans="1:32" x14ac:dyDescent="0.25">
      <c r="A3" s="47">
        <v>1</v>
      </c>
      <c r="B3" s="48">
        <v>0</v>
      </c>
      <c r="C3" s="48">
        <v>0</v>
      </c>
      <c r="D3" s="48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</row>
    <row r="4" spans="1:32" x14ac:dyDescent="0.25">
      <c r="A4" s="47">
        <v>2</v>
      </c>
      <c r="B4" s="48">
        <v>0</v>
      </c>
      <c r="C4" s="48">
        <v>0</v>
      </c>
      <c r="D4" s="48">
        <v>0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0</v>
      </c>
      <c r="AC4" s="48">
        <v>0</v>
      </c>
      <c r="AD4" s="48">
        <v>0</v>
      </c>
      <c r="AE4" s="48">
        <v>0</v>
      </c>
      <c r="AF4" s="48">
        <v>0</v>
      </c>
    </row>
    <row r="5" spans="1:32" x14ac:dyDescent="0.25">
      <c r="A5" s="47">
        <v>3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0</v>
      </c>
    </row>
    <row r="6" spans="1:32" x14ac:dyDescent="0.25">
      <c r="A6" s="47">
        <v>4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0</v>
      </c>
    </row>
    <row r="7" spans="1:32" x14ac:dyDescent="0.25">
      <c r="A7" s="47">
        <v>5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</row>
    <row r="8" spans="1:32" x14ac:dyDescent="0.25">
      <c r="A8" s="47">
        <v>6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1.3482999999999998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</row>
    <row r="9" spans="1:32" x14ac:dyDescent="0.25">
      <c r="A9" s="47">
        <v>7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1.8623999999999998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</row>
    <row r="10" spans="1:32" x14ac:dyDescent="0.25">
      <c r="A10" s="47">
        <v>8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1.8623999999999998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</row>
    <row r="11" spans="1:32" x14ac:dyDescent="0.25">
      <c r="A11" s="47">
        <v>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1.8623999999999998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</row>
    <row r="12" spans="1:32" x14ac:dyDescent="0.25">
      <c r="A12" s="47">
        <v>10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1.8623999999999998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</row>
    <row r="13" spans="1:32" x14ac:dyDescent="0.25">
      <c r="A13" s="47">
        <v>11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1.8623999999999998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</row>
    <row r="14" spans="1:32" x14ac:dyDescent="0.25">
      <c r="A14" s="47">
        <v>12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1.8623999999999998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</row>
    <row r="15" spans="1:32" x14ac:dyDescent="0.25">
      <c r="A15" s="47">
        <v>13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1.8623999999999998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</row>
    <row r="16" spans="1:32" x14ac:dyDescent="0.25">
      <c r="A16" s="47">
        <v>14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1.8623999999999998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</row>
    <row r="17" spans="1:32" x14ac:dyDescent="0.25">
      <c r="A17" s="47">
        <v>15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1.8623999999999998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</row>
    <row r="18" spans="1:32" x14ac:dyDescent="0.25">
      <c r="A18" s="47">
        <v>16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1.8623999999999998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</row>
    <row r="19" spans="1:32" x14ac:dyDescent="0.25">
      <c r="A19" s="47">
        <v>17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</row>
    <row r="20" spans="1:32" x14ac:dyDescent="0.25">
      <c r="A20" s="47">
        <v>18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</row>
    <row r="21" spans="1:32" x14ac:dyDescent="0.25">
      <c r="A21" s="47">
        <v>19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</row>
    <row r="22" spans="1:32" x14ac:dyDescent="0.25">
      <c r="A22" s="47">
        <v>20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</row>
    <row r="23" spans="1:32" x14ac:dyDescent="0.25">
      <c r="A23" s="47">
        <v>21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</row>
    <row r="24" spans="1:32" x14ac:dyDescent="0.25">
      <c r="A24" s="47">
        <v>22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</row>
    <row r="25" spans="1:32" x14ac:dyDescent="0.25">
      <c r="A25" s="47">
        <v>23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</row>
    <row r="26" spans="1:32" x14ac:dyDescent="0.25">
      <c r="A26" s="47">
        <v>24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</row>
    <row r="27" spans="1:32" x14ac:dyDescent="0.25">
      <c r="A27" s="47">
        <v>25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</row>
    <row r="28" spans="1:32" x14ac:dyDescent="0.25">
      <c r="A28" s="47">
        <v>26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</row>
    <row r="29" spans="1:32" x14ac:dyDescent="0.25">
      <c r="A29" s="47">
        <v>27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</row>
    <row r="30" spans="1:32" x14ac:dyDescent="0.25">
      <c r="A30" s="47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</row>
    <row r="31" spans="1:32" x14ac:dyDescent="0.25">
      <c r="A31" s="47">
        <v>29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</row>
    <row r="32" spans="1:32" x14ac:dyDescent="0.25">
      <c r="A32" s="47">
        <v>30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</row>
    <row r="33" spans="1:32" x14ac:dyDescent="0.25">
      <c r="A33" s="47">
        <v>31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</row>
    <row r="34" spans="1:32" x14ac:dyDescent="0.25">
      <c r="A34" s="47">
        <v>32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</row>
    <row r="35" spans="1:32" x14ac:dyDescent="0.25">
      <c r="A35" s="47">
        <v>33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</row>
    <row r="36" spans="1:32" x14ac:dyDescent="0.25">
      <c r="A36" s="47">
        <v>34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</row>
    <row r="37" spans="1:32" x14ac:dyDescent="0.25">
      <c r="A37" s="47">
        <v>35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</row>
    <row r="38" spans="1:32" x14ac:dyDescent="0.25">
      <c r="A38" s="47">
        <v>36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</row>
    <row r="39" spans="1:32" x14ac:dyDescent="0.25">
      <c r="A39" s="47">
        <v>37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</row>
    <row r="40" spans="1:32" x14ac:dyDescent="0.25">
      <c r="A40" s="47">
        <v>38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</row>
    <row r="41" spans="1:32" x14ac:dyDescent="0.25">
      <c r="A41" s="47">
        <v>39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</row>
    <row r="42" spans="1:32" x14ac:dyDescent="0.25">
      <c r="A42" s="47">
        <v>40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</row>
    <row r="43" spans="1:32" x14ac:dyDescent="0.25">
      <c r="A43" s="47">
        <v>41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</row>
    <row r="44" spans="1:32" x14ac:dyDescent="0.25">
      <c r="A44" s="47">
        <v>42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</row>
    <row r="45" spans="1:32" x14ac:dyDescent="0.25">
      <c r="A45" s="47">
        <v>43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</row>
    <row r="46" spans="1:32" x14ac:dyDescent="0.25">
      <c r="A46" s="47">
        <v>44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</row>
    <row r="47" spans="1:32" x14ac:dyDescent="0.25">
      <c r="A47" s="47">
        <v>45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</row>
    <row r="48" spans="1:32" x14ac:dyDescent="0.25">
      <c r="A48" s="47">
        <v>46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</row>
    <row r="49" spans="1:32" x14ac:dyDescent="0.25">
      <c r="A49" s="47">
        <v>47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</row>
    <row r="50" spans="1:32" x14ac:dyDescent="0.25">
      <c r="A50" s="47">
        <v>48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</row>
    <row r="51" spans="1:32" x14ac:dyDescent="0.25">
      <c r="A51" s="47">
        <v>49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</row>
    <row r="52" spans="1:32" x14ac:dyDescent="0.25">
      <c r="A52" s="47">
        <v>50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</row>
    <row r="53" spans="1:32" x14ac:dyDescent="0.25">
      <c r="A53" s="47">
        <v>51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</row>
    <row r="54" spans="1:32" x14ac:dyDescent="0.25">
      <c r="A54" s="47">
        <v>52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</row>
    <row r="55" spans="1:32" x14ac:dyDescent="0.25">
      <c r="A55" s="47">
        <v>53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1.8623999999999998</v>
      </c>
      <c r="Z55" s="48">
        <v>1.8623999999999998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</row>
    <row r="56" spans="1:32" x14ac:dyDescent="0.25">
      <c r="A56" s="47">
        <v>54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0.3589</v>
      </c>
      <c r="Z56" s="48">
        <v>1.8623999999999998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</row>
    <row r="57" spans="1:32" x14ac:dyDescent="0.25">
      <c r="A57" s="47">
        <v>55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</row>
    <row r="58" spans="1:32" x14ac:dyDescent="0.25">
      <c r="A58" s="47">
        <v>56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</row>
    <row r="59" spans="1:32" x14ac:dyDescent="0.25">
      <c r="A59" s="47">
        <v>57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</row>
    <row r="60" spans="1:32" x14ac:dyDescent="0.25">
      <c r="A60" s="47">
        <v>58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</row>
    <row r="61" spans="1:32" x14ac:dyDescent="0.25">
      <c r="A61" s="47">
        <v>59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</row>
    <row r="62" spans="1:32" x14ac:dyDescent="0.25">
      <c r="A62" s="47">
        <v>60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</row>
    <row r="63" spans="1:32" x14ac:dyDescent="0.25">
      <c r="A63" s="47">
        <v>61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</row>
    <row r="64" spans="1:32" x14ac:dyDescent="0.25">
      <c r="A64" s="47">
        <v>62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</row>
    <row r="65" spans="1:32" x14ac:dyDescent="0.25">
      <c r="A65" s="47">
        <v>63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</row>
    <row r="66" spans="1:32" x14ac:dyDescent="0.25">
      <c r="A66" s="47">
        <v>64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</row>
    <row r="67" spans="1:32" x14ac:dyDescent="0.25">
      <c r="A67" s="47">
        <v>65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</row>
    <row r="68" spans="1:32" x14ac:dyDescent="0.25">
      <c r="A68" s="47">
        <v>66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</row>
    <row r="69" spans="1:32" x14ac:dyDescent="0.25">
      <c r="A69" s="47">
        <v>67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</row>
    <row r="70" spans="1:32" x14ac:dyDescent="0.25">
      <c r="A70" s="47">
        <v>68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</row>
    <row r="71" spans="1:32" x14ac:dyDescent="0.25">
      <c r="A71" s="47">
        <v>69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</row>
    <row r="72" spans="1:32" x14ac:dyDescent="0.25">
      <c r="A72" s="47">
        <v>70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</row>
    <row r="73" spans="1:32" x14ac:dyDescent="0.25">
      <c r="A73" s="47">
        <v>71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</row>
    <row r="74" spans="1:32" x14ac:dyDescent="0.25">
      <c r="A74" s="47">
        <v>72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</row>
    <row r="75" spans="1:32" x14ac:dyDescent="0.25">
      <c r="A75" s="47">
        <v>73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</row>
    <row r="76" spans="1:32" x14ac:dyDescent="0.25">
      <c r="A76" s="47">
        <v>74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</row>
    <row r="77" spans="1:32" x14ac:dyDescent="0.25">
      <c r="A77" s="47">
        <v>75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</row>
    <row r="78" spans="1:32" x14ac:dyDescent="0.25">
      <c r="A78" s="47">
        <v>76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</row>
    <row r="79" spans="1:32" x14ac:dyDescent="0.25">
      <c r="A79" s="47">
        <v>77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</row>
    <row r="80" spans="1:32" x14ac:dyDescent="0.25">
      <c r="A80" s="47">
        <v>78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</row>
    <row r="81" spans="1:32" x14ac:dyDescent="0.25">
      <c r="A81" s="47">
        <v>79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</row>
    <row r="82" spans="1:32" x14ac:dyDescent="0.25">
      <c r="A82" s="47">
        <v>80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</row>
    <row r="83" spans="1:32" x14ac:dyDescent="0.25">
      <c r="A83" s="47">
        <v>81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</row>
    <row r="84" spans="1:32" x14ac:dyDescent="0.25">
      <c r="A84" s="47">
        <v>82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</row>
    <row r="85" spans="1:32" x14ac:dyDescent="0.25">
      <c r="A85" s="47">
        <v>83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</row>
    <row r="86" spans="1:32" x14ac:dyDescent="0.25">
      <c r="A86" s="47">
        <v>84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</row>
    <row r="87" spans="1:32" x14ac:dyDescent="0.25">
      <c r="A87" s="47">
        <v>85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</row>
    <row r="88" spans="1:32" x14ac:dyDescent="0.25">
      <c r="A88" s="47">
        <v>86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</row>
    <row r="89" spans="1:32" x14ac:dyDescent="0.25">
      <c r="A89" s="47">
        <v>87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</row>
    <row r="90" spans="1:32" x14ac:dyDescent="0.25">
      <c r="A90" s="47">
        <v>88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</row>
    <row r="91" spans="1:32" x14ac:dyDescent="0.25">
      <c r="A91" s="47">
        <v>89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</row>
    <row r="92" spans="1:32" x14ac:dyDescent="0.25">
      <c r="A92" s="47">
        <v>90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</row>
    <row r="93" spans="1:32" x14ac:dyDescent="0.25">
      <c r="A93" s="47">
        <v>91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</row>
    <row r="94" spans="1:32" x14ac:dyDescent="0.25">
      <c r="A94" s="47">
        <v>92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</row>
    <row r="95" spans="1:32" x14ac:dyDescent="0.25">
      <c r="A95" s="47">
        <v>93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</row>
    <row r="96" spans="1:32" x14ac:dyDescent="0.25">
      <c r="A96" s="47">
        <v>94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</row>
    <row r="97" spans="1:33" x14ac:dyDescent="0.25">
      <c r="A97" s="47">
        <v>95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0.26190000000000002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</row>
    <row r="98" spans="1:33" x14ac:dyDescent="0.25">
      <c r="A98" s="47">
        <v>96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1.8623999999999998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1.0864E-3</v>
      </c>
      <c r="Z99" s="28">
        <v>5.9242749999999997E-3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>
        <v>7.0106749999999992E-3</v>
      </c>
    </row>
    <row r="102" spans="1:33" x14ac:dyDescent="0.25">
      <c r="B102" s="50" t="s">
        <v>164</v>
      </c>
      <c r="C102" s="50">
        <v>7.0106749999999992E-3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5" workbookViewId="0">
      <selection activeCell="M108" sqref="M108"/>
    </sheetView>
  </sheetViews>
  <sheetFormatPr defaultRowHeight="15" x14ac:dyDescent="0.25"/>
  <sheetData>
    <row r="1" spans="1:32" ht="18" x14ac:dyDescent="0.25">
      <c r="A1" s="42" t="s">
        <v>176</v>
      </c>
    </row>
    <row r="2" spans="1:32" s="46" customFormat="1" ht="30" x14ac:dyDescent="0.25">
      <c r="A2" s="43" t="s">
        <v>163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4">
        <v>31</v>
      </c>
    </row>
    <row r="3" spans="1:32" x14ac:dyDescent="0.25">
      <c r="A3" s="47">
        <v>1</v>
      </c>
      <c r="B3" s="53">
        <v>39.983399999999996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</row>
    <row r="4" spans="1:32" x14ac:dyDescent="0.25">
      <c r="A4" s="47">
        <v>2</v>
      </c>
      <c r="B4" s="53">
        <v>39.993099999999998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</row>
    <row r="5" spans="1:32" x14ac:dyDescent="0.25">
      <c r="A5" s="47">
        <v>3</v>
      </c>
      <c r="B5" s="53">
        <v>39.983399999999996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</row>
    <row r="6" spans="1:32" x14ac:dyDescent="0.25">
      <c r="A6" s="47">
        <v>4</v>
      </c>
      <c r="B6" s="53">
        <v>39.983399999999996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</row>
    <row r="7" spans="1:32" x14ac:dyDescent="0.25">
      <c r="A7" s="47">
        <v>5</v>
      </c>
      <c r="B7" s="53">
        <v>39.993099999999998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</row>
    <row r="8" spans="1:32" x14ac:dyDescent="0.25">
      <c r="A8" s="47">
        <v>6</v>
      </c>
      <c r="B8" s="53">
        <v>39.993099999999998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</row>
    <row r="9" spans="1:32" x14ac:dyDescent="0.25">
      <c r="A9" s="47">
        <v>7</v>
      </c>
      <c r="B9" s="53">
        <v>39.993099999999998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</row>
    <row r="10" spans="1:32" x14ac:dyDescent="0.25">
      <c r="A10" s="47">
        <v>8</v>
      </c>
      <c r="B10" s="53">
        <v>39.993099999999998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</row>
    <row r="11" spans="1:32" x14ac:dyDescent="0.25">
      <c r="A11" s="47">
        <v>9</v>
      </c>
      <c r="B11" s="53">
        <v>39.993099999999998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</row>
    <row r="12" spans="1:32" x14ac:dyDescent="0.25">
      <c r="A12" s="47">
        <v>10</v>
      </c>
      <c r="B12" s="53">
        <v>39.993099999999998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</row>
    <row r="13" spans="1:32" x14ac:dyDescent="0.25">
      <c r="A13" s="47">
        <v>11</v>
      </c>
      <c r="B13" s="53">
        <v>39.993099999999998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</row>
    <row r="14" spans="1:32" x14ac:dyDescent="0.25">
      <c r="A14" s="47">
        <v>12</v>
      </c>
      <c r="B14" s="53">
        <v>39.993099999999998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</row>
    <row r="15" spans="1:32" x14ac:dyDescent="0.25">
      <c r="A15" s="47">
        <v>13</v>
      </c>
      <c r="B15" s="53">
        <v>39.983399999999996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</row>
    <row r="16" spans="1:32" x14ac:dyDescent="0.25">
      <c r="A16" s="47">
        <v>14</v>
      </c>
      <c r="B16" s="53">
        <v>39.993099999999998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</row>
    <row r="17" spans="1:32" x14ac:dyDescent="0.25">
      <c r="A17" s="47">
        <v>15</v>
      </c>
      <c r="B17" s="53">
        <v>20.040199999999999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</row>
    <row r="18" spans="1:32" x14ac:dyDescent="0.25">
      <c r="A18" s="47">
        <v>16</v>
      </c>
      <c r="B18" s="53">
        <v>20.040199999999999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</row>
    <row r="19" spans="1:32" x14ac:dyDescent="0.25">
      <c r="A19" s="47">
        <v>17</v>
      </c>
      <c r="B19" s="53">
        <v>20.040199999999999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</row>
    <row r="20" spans="1:32" x14ac:dyDescent="0.25">
      <c r="A20" s="47">
        <v>18</v>
      </c>
      <c r="B20" s="53">
        <v>20.040199999999999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</row>
    <row r="21" spans="1:32" x14ac:dyDescent="0.25">
      <c r="A21" s="47">
        <v>19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</row>
    <row r="22" spans="1:32" x14ac:dyDescent="0.25">
      <c r="A22" s="47">
        <v>20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</row>
    <row r="23" spans="1:32" x14ac:dyDescent="0.25">
      <c r="A23" s="47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</row>
    <row r="24" spans="1:32" x14ac:dyDescent="0.25">
      <c r="A24" s="47">
        <v>22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</row>
    <row r="25" spans="1:32" x14ac:dyDescent="0.25">
      <c r="A25" s="47">
        <v>23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</row>
    <row r="26" spans="1:32" x14ac:dyDescent="0.25">
      <c r="A26" s="47">
        <v>24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</row>
    <row r="27" spans="1:32" x14ac:dyDescent="0.25">
      <c r="A27" s="47">
        <v>25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1:32" x14ac:dyDescent="0.25">
      <c r="A28" s="47">
        <v>26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</row>
    <row r="29" spans="1:32" x14ac:dyDescent="0.25">
      <c r="A29" s="47">
        <v>27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</row>
    <row r="30" spans="1:32" x14ac:dyDescent="0.25">
      <c r="A30" s="47">
        <v>28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1:32" x14ac:dyDescent="0.25">
      <c r="A31" s="47">
        <v>29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</row>
    <row r="32" spans="1:32" x14ac:dyDescent="0.25">
      <c r="A32" s="47">
        <v>30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</row>
    <row r="33" spans="1:32" x14ac:dyDescent="0.25">
      <c r="A33" s="47">
        <v>31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</row>
    <row r="34" spans="1:32" x14ac:dyDescent="0.25">
      <c r="A34" s="47">
        <v>32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</row>
    <row r="35" spans="1:32" x14ac:dyDescent="0.25">
      <c r="A35" s="47">
        <v>33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</row>
    <row r="36" spans="1:32" x14ac:dyDescent="0.25">
      <c r="A36" s="47">
        <v>34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</row>
    <row r="37" spans="1:32" x14ac:dyDescent="0.25">
      <c r="A37" s="47">
        <v>35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</row>
    <row r="38" spans="1:32" x14ac:dyDescent="0.25">
      <c r="A38" s="47">
        <v>36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</row>
    <row r="39" spans="1:32" x14ac:dyDescent="0.25">
      <c r="A39" s="47">
        <v>37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</row>
    <row r="40" spans="1:32" x14ac:dyDescent="0.25">
      <c r="A40" s="47">
        <v>38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</row>
    <row r="41" spans="1:32" x14ac:dyDescent="0.25">
      <c r="A41" s="47">
        <v>39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</row>
    <row r="42" spans="1:32" x14ac:dyDescent="0.25">
      <c r="A42" s="47">
        <v>40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</row>
    <row r="43" spans="1:32" x14ac:dyDescent="0.25">
      <c r="A43" s="47">
        <v>41</v>
      </c>
      <c r="B43" s="53">
        <v>20.1372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</row>
    <row r="44" spans="1:32" x14ac:dyDescent="0.25">
      <c r="A44" s="47">
        <v>42</v>
      </c>
      <c r="B44" s="53">
        <v>20.1372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</row>
    <row r="45" spans="1:32" x14ac:dyDescent="0.25">
      <c r="A45" s="47">
        <v>43</v>
      </c>
      <c r="B45" s="53">
        <v>20.1372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</row>
    <row r="46" spans="1:32" x14ac:dyDescent="0.25">
      <c r="A46" s="47">
        <v>44</v>
      </c>
      <c r="B46" s="53">
        <v>20.1372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</row>
    <row r="47" spans="1:32" x14ac:dyDescent="0.25">
      <c r="A47" s="47">
        <v>45</v>
      </c>
      <c r="B47" s="53">
        <v>20.1372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</row>
    <row r="48" spans="1:32" x14ac:dyDescent="0.25">
      <c r="A48" s="47">
        <v>46</v>
      </c>
      <c r="B48" s="53">
        <v>20.1372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</row>
    <row r="49" spans="1:32" x14ac:dyDescent="0.25">
      <c r="A49" s="47">
        <v>47</v>
      </c>
      <c r="B49" s="53">
        <v>20.1372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</row>
    <row r="50" spans="1:32" x14ac:dyDescent="0.25">
      <c r="A50" s="47">
        <v>48</v>
      </c>
      <c r="B50" s="53">
        <v>20.1372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</row>
    <row r="51" spans="1:32" x14ac:dyDescent="0.25">
      <c r="A51" s="47">
        <v>49</v>
      </c>
      <c r="B51" s="53">
        <v>20.1372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</row>
    <row r="52" spans="1:32" x14ac:dyDescent="0.25">
      <c r="A52" s="47">
        <v>50</v>
      </c>
      <c r="B52" s="53">
        <v>20.1372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</row>
    <row r="53" spans="1:32" x14ac:dyDescent="0.25">
      <c r="A53" s="47">
        <v>51</v>
      </c>
      <c r="B53" s="53">
        <v>20.1372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</row>
    <row r="54" spans="1:32" x14ac:dyDescent="0.25">
      <c r="A54" s="47">
        <v>52</v>
      </c>
      <c r="B54" s="53">
        <v>20.1372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</row>
    <row r="55" spans="1:32" x14ac:dyDescent="0.25">
      <c r="A55" s="47">
        <v>53</v>
      </c>
      <c r="B55" s="53">
        <v>20.1372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</row>
    <row r="56" spans="1:32" x14ac:dyDescent="0.25">
      <c r="A56" s="47">
        <v>54</v>
      </c>
      <c r="B56" s="53">
        <v>20.1372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</row>
    <row r="57" spans="1:32" x14ac:dyDescent="0.25">
      <c r="A57" s="47">
        <v>55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</row>
    <row r="58" spans="1:32" x14ac:dyDescent="0.25">
      <c r="A58" s="47">
        <v>56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</row>
    <row r="59" spans="1:32" x14ac:dyDescent="0.25">
      <c r="A59" s="47">
        <v>57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</row>
    <row r="60" spans="1:32" x14ac:dyDescent="0.25">
      <c r="A60" s="47">
        <v>58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</row>
    <row r="61" spans="1:32" x14ac:dyDescent="0.25">
      <c r="A61" s="47">
        <v>59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</row>
    <row r="62" spans="1:32" x14ac:dyDescent="0.25">
      <c r="A62" s="47">
        <v>60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</row>
    <row r="63" spans="1:32" x14ac:dyDescent="0.25">
      <c r="A63" s="47">
        <v>61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</row>
    <row r="64" spans="1:32" x14ac:dyDescent="0.25">
      <c r="A64" s="47">
        <v>62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</row>
    <row r="65" spans="1:32" x14ac:dyDescent="0.25">
      <c r="A65" s="47">
        <v>63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</row>
    <row r="66" spans="1:32" x14ac:dyDescent="0.25">
      <c r="A66" s="47">
        <v>64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</row>
    <row r="67" spans="1:32" x14ac:dyDescent="0.25">
      <c r="A67" s="47">
        <v>65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</row>
    <row r="68" spans="1:32" x14ac:dyDescent="0.25">
      <c r="A68" s="47">
        <v>66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</row>
    <row r="69" spans="1:32" x14ac:dyDescent="0.25">
      <c r="A69" s="47">
        <v>67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</row>
    <row r="70" spans="1:32" x14ac:dyDescent="0.25">
      <c r="A70" s="47">
        <v>68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</row>
    <row r="71" spans="1:32" x14ac:dyDescent="0.25">
      <c r="A71" s="47">
        <v>69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</row>
    <row r="72" spans="1:32" x14ac:dyDescent="0.25">
      <c r="A72" s="47">
        <v>70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</row>
    <row r="73" spans="1:32" x14ac:dyDescent="0.25">
      <c r="A73" s="47">
        <v>71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</row>
    <row r="74" spans="1:32" x14ac:dyDescent="0.25">
      <c r="A74" s="47">
        <v>72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</row>
    <row r="75" spans="1:32" x14ac:dyDescent="0.25">
      <c r="A75" s="47">
        <v>73</v>
      </c>
      <c r="B75" s="53">
        <v>0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</row>
    <row r="76" spans="1:32" x14ac:dyDescent="0.25">
      <c r="A76" s="47">
        <v>74</v>
      </c>
      <c r="B76" s="53"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</row>
    <row r="77" spans="1:32" x14ac:dyDescent="0.25">
      <c r="A77" s="47">
        <v>75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</row>
    <row r="78" spans="1:32" x14ac:dyDescent="0.25">
      <c r="A78" s="47">
        <v>76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</row>
    <row r="79" spans="1:32" x14ac:dyDescent="0.25">
      <c r="A79" s="47">
        <v>77</v>
      </c>
      <c r="B79" s="53">
        <v>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</row>
    <row r="80" spans="1:32" x14ac:dyDescent="0.25">
      <c r="A80" s="47">
        <v>78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</row>
    <row r="81" spans="1:32" x14ac:dyDescent="0.25">
      <c r="A81" s="47">
        <v>79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</row>
    <row r="82" spans="1:32" x14ac:dyDescent="0.25">
      <c r="A82" s="47">
        <v>80</v>
      </c>
      <c r="B82" s="53">
        <v>0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</row>
    <row r="83" spans="1:32" x14ac:dyDescent="0.25">
      <c r="A83" s="47">
        <v>81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</row>
    <row r="84" spans="1:32" x14ac:dyDescent="0.25">
      <c r="A84" s="47">
        <v>82</v>
      </c>
      <c r="B84" s="53">
        <v>0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</row>
    <row r="85" spans="1:32" x14ac:dyDescent="0.25">
      <c r="A85" s="47">
        <v>83</v>
      </c>
      <c r="B85" s="53">
        <v>0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</row>
    <row r="86" spans="1:32" x14ac:dyDescent="0.25">
      <c r="A86" s="47">
        <v>84</v>
      </c>
      <c r="B86" s="53">
        <v>0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</row>
    <row r="87" spans="1:32" x14ac:dyDescent="0.25">
      <c r="A87" s="47">
        <v>85</v>
      </c>
      <c r="B87" s="53">
        <v>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1:32" x14ac:dyDescent="0.25">
      <c r="A88" s="47">
        <v>86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</row>
    <row r="89" spans="1:32" x14ac:dyDescent="0.25">
      <c r="A89" s="47">
        <v>87</v>
      </c>
      <c r="B89" s="53">
        <v>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</row>
    <row r="90" spans="1:32" x14ac:dyDescent="0.25">
      <c r="A90" s="47">
        <v>88</v>
      </c>
      <c r="B90" s="53">
        <v>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</row>
    <row r="91" spans="1:32" x14ac:dyDescent="0.25">
      <c r="A91" s="47">
        <v>89</v>
      </c>
      <c r="B91" s="53">
        <v>0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</row>
    <row r="92" spans="1:32" x14ac:dyDescent="0.25">
      <c r="A92" s="47">
        <v>90</v>
      </c>
      <c r="B92" s="53">
        <v>0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</row>
    <row r="93" spans="1:32" x14ac:dyDescent="0.25">
      <c r="A93" s="47">
        <v>91</v>
      </c>
      <c r="B93" s="53">
        <v>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</row>
    <row r="94" spans="1:32" x14ac:dyDescent="0.25">
      <c r="A94" s="47">
        <v>92</v>
      </c>
      <c r="B94" s="53">
        <v>0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</row>
    <row r="95" spans="1:32" x14ac:dyDescent="0.25">
      <c r="A95" s="47">
        <v>93</v>
      </c>
      <c r="B95" s="53">
        <v>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1:32" x14ac:dyDescent="0.25">
      <c r="A96" s="47">
        <v>94</v>
      </c>
      <c r="B96" s="53">
        <v>0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</row>
    <row r="97" spans="1:33" x14ac:dyDescent="0.25">
      <c r="A97" s="47">
        <v>95</v>
      </c>
      <c r="B97" s="53">
        <v>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</row>
    <row r="98" spans="1:33" x14ac:dyDescent="0.25">
      <c r="A98" s="47">
        <v>96</v>
      </c>
      <c r="B98" s="53">
        <v>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</row>
    <row r="99" spans="1:33" x14ac:dyDescent="0.25">
      <c r="A99" s="28" t="s">
        <v>98</v>
      </c>
      <c r="B99" s="28">
        <v>0.23048655000000007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>
        <v>0.23048655000000007</v>
      </c>
    </row>
    <row r="100" spans="1:33" x14ac:dyDescent="0.25">
      <c r="AG100">
        <v>0.23761500000000008</v>
      </c>
    </row>
    <row r="101" spans="1:33" x14ac:dyDescent="0.25">
      <c r="AG101">
        <v>0</v>
      </c>
    </row>
    <row r="102" spans="1:33" x14ac:dyDescent="0.25">
      <c r="B102" s="50" t="s">
        <v>164</v>
      </c>
      <c r="C102" s="51">
        <v>0.23048655000000007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17" sqref="K17"/>
    </sheetView>
  </sheetViews>
  <sheetFormatPr defaultRowHeight="15" x14ac:dyDescent="0.25"/>
  <sheetData>
    <row r="1" spans="1:32" ht="18" x14ac:dyDescent="0.25">
      <c r="A1" s="42" t="s">
        <v>177</v>
      </c>
    </row>
    <row r="2" spans="1:32" s="46" customFormat="1" ht="30" x14ac:dyDescent="0.25">
      <c r="A2" s="43" t="s">
        <v>163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4">
        <v>31</v>
      </c>
    </row>
    <row r="3" spans="1:32" x14ac:dyDescent="0.25">
      <c r="A3" s="47">
        <v>1</v>
      </c>
      <c r="B3" s="48">
        <v>0</v>
      </c>
      <c r="C3" s="48">
        <v>0</v>
      </c>
      <c r="D3" s="48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12.1541</v>
      </c>
      <c r="M3" s="48">
        <v>0</v>
      </c>
      <c r="N3" s="48">
        <v>0</v>
      </c>
      <c r="O3" s="48">
        <v>15.898300000000001</v>
      </c>
      <c r="P3" s="48">
        <v>0</v>
      </c>
      <c r="Q3" s="48">
        <v>15.898300000000001</v>
      </c>
      <c r="R3" s="48">
        <v>0</v>
      </c>
      <c r="S3" s="48">
        <v>11.184099999999999</v>
      </c>
      <c r="T3" s="48">
        <v>6.5183999999999997</v>
      </c>
      <c r="U3" s="48">
        <v>15.840099999999998</v>
      </c>
      <c r="V3" s="48">
        <v>6.5183999999999997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</row>
    <row r="4" spans="1:32" x14ac:dyDescent="0.25">
      <c r="A4" s="47">
        <v>2</v>
      </c>
      <c r="B4" s="48">
        <v>0</v>
      </c>
      <c r="C4" s="48">
        <v>0</v>
      </c>
      <c r="D4" s="48">
        <v>0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6.5183999999999997</v>
      </c>
      <c r="K4" s="48">
        <v>0</v>
      </c>
      <c r="L4" s="48">
        <v>12.1541</v>
      </c>
      <c r="M4" s="48">
        <v>0</v>
      </c>
      <c r="N4" s="48">
        <v>0</v>
      </c>
      <c r="O4" s="48">
        <v>15.898300000000001</v>
      </c>
      <c r="P4" s="48">
        <v>0</v>
      </c>
      <c r="Q4" s="48">
        <v>15.898300000000001</v>
      </c>
      <c r="R4" s="48">
        <v>11.222899999999999</v>
      </c>
      <c r="S4" s="48">
        <v>11.184099999999999</v>
      </c>
      <c r="T4" s="48">
        <v>6.5183999999999997</v>
      </c>
      <c r="U4" s="48">
        <v>15.840099999999998</v>
      </c>
      <c r="V4" s="48">
        <v>6.5183999999999997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0</v>
      </c>
      <c r="AC4" s="48">
        <v>0</v>
      </c>
      <c r="AD4" s="48">
        <v>0</v>
      </c>
      <c r="AE4" s="48">
        <v>0</v>
      </c>
      <c r="AF4" s="48">
        <v>0</v>
      </c>
    </row>
    <row r="5" spans="1:32" x14ac:dyDescent="0.25">
      <c r="A5" s="47">
        <v>3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6.5183999999999997</v>
      </c>
      <c r="K5" s="48">
        <v>0</v>
      </c>
      <c r="L5" s="48">
        <v>12.1541</v>
      </c>
      <c r="M5" s="48">
        <v>0</v>
      </c>
      <c r="N5" s="48">
        <v>0</v>
      </c>
      <c r="O5" s="48">
        <v>15.898300000000001</v>
      </c>
      <c r="P5" s="48">
        <v>0</v>
      </c>
      <c r="Q5" s="48">
        <v>0</v>
      </c>
      <c r="R5" s="48">
        <v>11.222899999999999</v>
      </c>
      <c r="S5" s="48">
        <v>11.184099999999999</v>
      </c>
      <c r="T5" s="48">
        <v>6.5183999999999997</v>
      </c>
      <c r="U5" s="48">
        <v>6.5183999999999997</v>
      </c>
      <c r="V5" s="48">
        <v>6.5183999999999997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0</v>
      </c>
    </row>
    <row r="6" spans="1:32" x14ac:dyDescent="0.25">
      <c r="A6" s="47">
        <v>4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12.1541</v>
      </c>
      <c r="M6" s="48">
        <v>0</v>
      </c>
      <c r="N6" s="48">
        <v>0</v>
      </c>
      <c r="O6" s="48">
        <v>15.898300000000001</v>
      </c>
      <c r="P6" s="48">
        <v>0</v>
      </c>
      <c r="Q6" s="48">
        <v>10.9125</v>
      </c>
      <c r="R6" s="48">
        <v>0</v>
      </c>
      <c r="S6" s="48">
        <v>11.184099999999999</v>
      </c>
      <c r="T6" s="48">
        <v>6.5183999999999997</v>
      </c>
      <c r="U6" s="48">
        <v>6.5183999999999997</v>
      </c>
      <c r="V6" s="48">
        <v>6.5183999999999997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0</v>
      </c>
    </row>
    <row r="7" spans="1:32" x14ac:dyDescent="0.25">
      <c r="A7" s="47">
        <v>5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12.1541</v>
      </c>
      <c r="M7" s="48">
        <v>12.1541</v>
      </c>
      <c r="N7" s="48">
        <v>12.1541</v>
      </c>
      <c r="O7" s="48">
        <v>15.898300000000001</v>
      </c>
      <c r="P7" s="48">
        <v>15.898300000000001</v>
      </c>
      <c r="Q7" s="48">
        <v>15.898300000000001</v>
      </c>
      <c r="R7" s="48">
        <v>7.8861000000000008</v>
      </c>
      <c r="S7" s="48">
        <v>11.184099999999999</v>
      </c>
      <c r="T7" s="48">
        <v>6.5183999999999997</v>
      </c>
      <c r="U7" s="48">
        <v>6.5183999999999997</v>
      </c>
      <c r="V7" s="48">
        <v>6.5183999999999997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</row>
    <row r="8" spans="1:32" x14ac:dyDescent="0.25">
      <c r="A8" s="47">
        <v>6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6.5183999999999997</v>
      </c>
      <c r="K8" s="48">
        <v>0</v>
      </c>
      <c r="L8" s="48">
        <v>12.1541</v>
      </c>
      <c r="M8" s="48">
        <v>12.1541</v>
      </c>
      <c r="N8" s="48">
        <v>12.1541</v>
      </c>
      <c r="O8" s="48">
        <v>15.898300000000001</v>
      </c>
      <c r="P8" s="48">
        <v>15.898300000000001</v>
      </c>
      <c r="Q8" s="48">
        <v>15.898300000000001</v>
      </c>
      <c r="R8" s="48">
        <v>11.222899999999999</v>
      </c>
      <c r="S8" s="48">
        <v>11.184099999999999</v>
      </c>
      <c r="T8" s="48">
        <v>6.5183999999999997</v>
      </c>
      <c r="U8" s="48">
        <v>6.5183999999999997</v>
      </c>
      <c r="V8" s="48">
        <v>6.5183999999999997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</row>
    <row r="9" spans="1:32" x14ac:dyDescent="0.25">
      <c r="A9" s="47">
        <v>7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6.5183999999999997</v>
      </c>
      <c r="K9" s="48">
        <v>0</v>
      </c>
      <c r="L9" s="48">
        <v>12.1541</v>
      </c>
      <c r="M9" s="48">
        <v>12.1541</v>
      </c>
      <c r="N9" s="48">
        <v>12.1541</v>
      </c>
      <c r="O9" s="48">
        <v>15.898300000000001</v>
      </c>
      <c r="P9" s="48">
        <v>15.898300000000001</v>
      </c>
      <c r="Q9" s="48">
        <v>15.898300000000001</v>
      </c>
      <c r="R9" s="48">
        <v>11.222899999999999</v>
      </c>
      <c r="S9" s="48">
        <v>11.184099999999999</v>
      </c>
      <c r="T9" s="48">
        <v>6.5183999999999997</v>
      </c>
      <c r="U9" s="48">
        <v>6.5183999999999997</v>
      </c>
      <c r="V9" s="48">
        <v>6.5183999999999997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</row>
    <row r="10" spans="1:32" x14ac:dyDescent="0.25">
      <c r="A10" s="47">
        <v>8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6.5183999999999997</v>
      </c>
      <c r="K10" s="48">
        <v>0</v>
      </c>
      <c r="L10" s="48">
        <v>12.1541</v>
      </c>
      <c r="M10" s="48">
        <v>12.1541</v>
      </c>
      <c r="N10" s="48">
        <v>12.1541</v>
      </c>
      <c r="O10" s="48">
        <v>15.898300000000001</v>
      </c>
      <c r="P10" s="48">
        <v>15.898300000000001</v>
      </c>
      <c r="Q10" s="48">
        <v>15.898300000000001</v>
      </c>
      <c r="R10" s="48">
        <v>11.222899999999999</v>
      </c>
      <c r="S10" s="48">
        <v>11.184099999999999</v>
      </c>
      <c r="T10" s="48">
        <v>6.5183999999999997</v>
      </c>
      <c r="U10" s="48">
        <v>6.5183999999999997</v>
      </c>
      <c r="V10" s="48">
        <v>6.5183999999999997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</row>
    <row r="11" spans="1:32" x14ac:dyDescent="0.25">
      <c r="A11" s="47">
        <v>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6.5183999999999997</v>
      </c>
      <c r="K11" s="48">
        <v>0</v>
      </c>
      <c r="L11" s="48">
        <v>12.1541</v>
      </c>
      <c r="M11" s="48">
        <v>0</v>
      </c>
      <c r="N11" s="48">
        <v>0</v>
      </c>
      <c r="O11" s="48">
        <v>15.898300000000001</v>
      </c>
      <c r="P11" s="48">
        <v>15.898300000000001</v>
      </c>
      <c r="Q11" s="48">
        <v>15.898300000000001</v>
      </c>
      <c r="R11" s="48">
        <v>11.222899999999999</v>
      </c>
      <c r="S11" s="48">
        <v>11.184099999999999</v>
      </c>
      <c r="T11" s="48">
        <v>6.5183999999999997</v>
      </c>
      <c r="U11" s="48">
        <v>6.5183999999999997</v>
      </c>
      <c r="V11" s="48">
        <v>6.5183999999999997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</row>
    <row r="12" spans="1:32" x14ac:dyDescent="0.25">
      <c r="A12" s="47">
        <v>10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6.5183999999999997</v>
      </c>
      <c r="K12" s="48">
        <v>0</v>
      </c>
      <c r="L12" s="48">
        <v>12.1541</v>
      </c>
      <c r="M12" s="48">
        <v>0</v>
      </c>
      <c r="N12" s="48">
        <v>0</v>
      </c>
      <c r="O12" s="48">
        <v>15.898300000000001</v>
      </c>
      <c r="P12" s="48">
        <v>15.898300000000001</v>
      </c>
      <c r="Q12" s="48">
        <v>15.898300000000001</v>
      </c>
      <c r="R12" s="48">
        <v>11.222899999999999</v>
      </c>
      <c r="S12" s="48">
        <v>11.184099999999999</v>
      </c>
      <c r="T12" s="48">
        <v>6.5183999999999997</v>
      </c>
      <c r="U12" s="48">
        <v>6.5183999999999997</v>
      </c>
      <c r="V12" s="48">
        <v>6.5183999999999997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</row>
    <row r="13" spans="1:32" x14ac:dyDescent="0.25">
      <c r="A13" s="47">
        <v>11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6.5183999999999997</v>
      </c>
      <c r="K13" s="48">
        <v>0</v>
      </c>
      <c r="L13" s="48">
        <v>12.1541</v>
      </c>
      <c r="M13" s="48">
        <v>0</v>
      </c>
      <c r="N13" s="48">
        <v>0</v>
      </c>
      <c r="O13" s="48">
        <v>15.898300000000001</v>
      </c>
      <c r="P13" s="48">
        <v>15.898300000000001</v>
      </c>
      <c r="Q13" s="48">
        <v>15.898300000000001</v>
      </c>
      <c r="R13" s="48">
        <v>11.222899999999999</v>
      </c>
      <c r="S13" s="48">
        <v>11.184099999999999</v>
      </c>
      <c r="T13" s="48">
        <v>6.5183999999999997</v>
      </c>
      <c r="U13" s="48">
        <v>6.5183999999999997</v>
      </c>
      <c r="V13" s="48">
        <v>6.5183999999999997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</row>
    <row r="14" spans="1:32" x14ac:dyDescent="0.25">
      <c r="A14" s="47">
        <v>12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6.5183999999999997</v>
      </c>
      <c r="K14" s="48">
        <v>0</v>
      </c>
      <c r="L14" s="48">
        <v>12.1541</v>
      </c>
      <c r="M14" s="48">
        <v>0</v>
      </c>
      <c r="N14" s="48">
        <v>0</v>
      </c>
      <c r="O14" s="48">
        <v>15.898300000000001</v>
      </c>
      <c r="P14" s="48">
        <v>15.898300000000001</v>
      </c>
      <c r="Q14" s="48">
        <v>15.898300000000001</v>
      </c>
      <c r="R14" s="48">
        <v>11.222899999999999</v>
      </c>
      <c r="S14" s="48">
        <v>11.184099999999999</v>
      </c>
      <c r="T14" s="48">
        <v>6.5183999999999997</v>
      </c>
      <c r="U14" s="48">
        <v>6.5183999999999997</v>
      </c>
      <c r="V14" s="48">
        <v>6.5183999999999997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</row>
    <row r="15" spans="1:32" x14ac:dyDescent="0.25">
      <c r="A15" s="47">
        <v>13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6.5183999999999997</v>
      </c>
      <c r="K15" s="48">
        <v>0</v>
      </c>
      <c r="L15" s="48">
        <v>12.1541</v>
      </c>
      <c r="M15" s="48">
        <v>0</v>
      </c>
      <c r="N15" s="48">
        <v>12.1541</v>
      </c>
      <c r="O15" s="48">
        <v>15.898300000000001</v>
      </c>
      <c r="P15" s="48">
        <v>15.898300000000001</v>
      </c>
      <c r="Q15" s="48">
        <v>15.898300000000001</v>
      </c>
      <c r="R15" s="48">
        <v>11.222899999999999</v>
      </c>
      <c r="S15" s="48">
        <v>11.184099999999999</v>
      </c>
      <c r="T15" s="48">
        <v>6.5183999999999997</v>
      </c>
      <c r="U15" s="48">
        <v>6.5183999999999997</v>
      </c>
      <c r="V15" s="48">
        <v>6.5183999999999997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</row>
    <row r="16" spans="1:32" x14ac:dyDescent="0.25">
      <c r="A16" s="47">
        <v>14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6.5183999999999997</v>
      </c>
      <c r="K16" s="48">
        <v>0</v>
      </c>
      <c r="L16" s="48">
        <v>12.1541</v>
      </c>
      <c r="M16" s="48">
        <v>0</v>
      </c>
      <c r="N16" s="48">
        <v>12.1541</v>
      </c>
      <c r="O16" s="48">
        <v>15.898300000000001</v>
      </c>
      <c r="P16" s="48">
        <v>15.898300000000001</v>
      </c>
      <c r="Q16" s="48">
        <v>15.898300000000001</v>
      </c>
      <c r="R16" s="48">
        <v>11.222899999999999</v>
      </c>
      <c r="S16" s="48">
        <v>11.184099999999999</v>
      </c>
      <c r="T16" s="48">
        <v>6.5183999999999997</v>
      </c>
      <c r="U16" s="48">
        <v>6.5183999999999997</v>
      </c>
      <c r="V16" s="48">
        <v>6.5183999999999997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</row>
    <row r="17" spans="1:32" x14ac:dyDescent="0.25">
      <c r="A17" s="47">
        <v>15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6.5183999999999997</v>
      </c>
      <c r="K17" s="48">
        <v>0</v>
      </c>
      <c r="L17" s="48">
        <v>12.1541</v>
      </c>
      <c r="M17" s="48">
        <v>0</v>
      </c>
      <c r="N17" s="48">
        <v>12.1541</v>
      </c>
      <c r="O17" s="48">
        <v>15.898300000000001</v>
      </c>
      <c r="P17" s="48">
        <v>15.898300000000001</v>
      </c>
      <c r="Q17" s="48">
        <v>15.898300000000001</v>
      </c>
      <c r="R17" s="48">
        <v>5.8587999999999996</v>
      </c>
      <c r="S17" s="48">
        <v>11.184099999999999</v>
      </c>
      <c r="T17" s="48">
        <v>6.5183999999999997</v>
      </c>
      <c r="U17" s="48">
        <v>6.5183999999999997</v>
      </c>
      <c r="V17" s="48">
        <v>6.5183999999999997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</row>
    <row r="18" spans="1:32" x14ac:dyDescent="0.25">
      <c r="A18" s="47">
        <v>16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6.5183999999999997</v>
      </c>
      <c r="K18" s="48">
        <v>0</v>
      </c>
      <c r="L18" s="48">
        <v>12.1541</v>
      </c>
      <c r="M18" s="48">
        <v>0</v>
      </c>
      <c r="N18" s="48">
        <v>12.1541</v>
      </c>
      <c r="O18" s="48">
        <v>15.898300000000001</v>
      </c>
      <c r="P18" s="48">
        <v>15.898300000000001</v>
      </c>
      <c r="Q18" s="48">
        <v>15.898300000000001</v>
      </c>
      <c r="R18" s="48">
        <v>4.8984999999999994</v>
      </c>
      <c r="S18" s="48">
        <v>11.184099999999999</v>
      </c>
      <c r="T18" s="48">
        <v>6.5183999999999997</v>
      </c>
      <c r="U18" s="48">
        <v>6.5183999999999997</v>
      </c>
      <c r="V18" s="48">
        <v>6.5183999999999997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</row>
    <row r="19" spans="1:32" x14ac:dyDescent="0.25">
      <c r="A19" s="47">
        <v>17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6.5183999999999997</v>
      </c>
      <c r="K19" s="48">
        <v>0</v>
      </c>
      <c r="L19" s="48">
        <v>12.1541</v>
      </c>
      <c r="M19" s="48">
        <v>0</v>
      </c>
      <c r="N19" s="48">
        <v>12.1541</v>
      </c>
      <c r="O19" s="48">
        <v>15.898300000000001</v>
      </c>
      <c r="P19" s="48">
        <v>15.898300000000001</v>
      </c>
      <c r="Q19" s="48">
        <v>15.898300000000001</v>
      </c>
      <c r="R19" s="48">
        <v>0</v>
      </c>
      <c r="S19" s="48">
        <v>11.184099999999999</v>
      </c>
      <c r="T19" s="48">
        <v>6.5183999999999997</v>
      </c>
      <c r="U19" s="48">
        <v>6.5183999999999997</v>
      </c>
      <c r="V19" s="48">
        <v>6.5183999999999997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</row>
    <row r="20" spans="1:32" x14ac:dyDescent="0.25">
      <c r="A20" s="47">
        <v>18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6.3534999999999995</v>
      </c>
      <c r="O20" s="48">
        <v>15.898300000000001</v>
      </c>
      <c r="P20" s="48">
        <v>15.898300000000001</v>
      </c>
      <c r="Q20" s="48">
        <v>15.898300000000001</v>
      </c>
      <c r="R20" s="48">
        <v>0</v>
      </c>
      <c r="S20" s="48">
        <v>11.184099999999999</v>
      </c>
      <c r="T20" s="48">
        <v>6.5183999999999997</v>
      </c>
      <c r="U20" s="48">
        <v>6.5183999999999997</v>
      </c>
      <c r="V20" s="48">
        <v>6.5183999999999997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</row>
    <row r="21" spans="1:32" x14ac:dyDescent="0.25">
      <c r="A21" s="47">
        <v>19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15.898300000000001</v>
      </c>
      <c r="P21" s="48">
        <v>15.898300000000001</v>
      </c>
      <c r="Q21" s="48">
        <v>15.898300000000001</v>
      </c>
      <c r="R21" s="48">
        <v>0</v>
      </c>
      <c r="S21" s="48">
        <v>11.184099999999999</v>
      </c>
      <c r="T21" s="48">
        <v>6.5183999999999997</v>
      </c>
      <c r="U21" s="48">
        <v>6.5183999999999997</v>
      </c>
      <c r="V21" s="48">
        <v>6.5183999999999997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</row>
    <row r="22" spans="1:32" x14ac:dyDescent="0.25">
      <c r="A22" s="47">
        <v>20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15.898300000000001</v>
      </c>
      <c r="P22" s="48">
        <v>15.898300000000001</v>
      </c>
      <c r="Q22" s="48">
        <v>0</v>
      </c>
      <c r="R22" s="48">
        <v>0</v>
      </c>
      <c r="S22" s="48">
        <v>11.184099999999999</v>
      </c>
      <c r="T22" s="48">
        <v>6.5183999999999997</v>
      </c>
      <c r="U22" s="48">
        <v>6.5183999999999997</v>
      </c>
      <c r="V22" s="48">
        <v>6.5183999999999997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</row>
    <row r="23" spans="1:32" x14ac:dyDescent="0.25">
      <c r="A23" s="47">
        <v>21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11.184099999999999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</row>
    <row r="24" spans="1:32" x14ac:dyDescent="0.25">
      <c r="A24" s="47">
        <v>22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11.184099999999999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</row>
    <row r="25" spans="1:32" x14ac:dyDescent="0.25">
      <c r="A25" s="47">
        <v>23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14.326899999999998</v>
      </c>
      <c r="R25" s="48">
        <v>0</v>
      </c>
      <c r="S25" s="48">
        <v>0</v>
      </c>
      <c r="T25" s="48">
        <v>0</v>
      </c>
      <c r="U25" s="48">
        <v>6.5183999999999997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</row>
    <row r="26" spans="1:32" x14ac:dyDescent="0.25">
      <c r="A26" s="47">
        <v>24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15.898300000000001</v>
      </c>
      <c r="R26" s="48">
        <v>0</v>
      </c>
      <c r="S26" s="48">
        <v>0</v>
      </c>
      <c r="T26" s="48">
        <v>0</v>
      </c>
      <c r="U26" s="48">
        <v>6.5183999999999997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</row>
    <row r="27" spans="1:32" x14ac:dyDescent="0.25">
      <c r="A27" s="47">
        <v>25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</row>
    <row r="28" spans="1:32" x14ac:dyDescent="0.25">
      <c r="A28" s="47">
        <v>26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11.222899999999999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</row>
    <row r="29" spans="1:32" x14ac:dyDescent="0.25">
      <c r="A29" s="47">
        <v>27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</row>
    <row r="30" spans="1:32" x14ac:dyDescent="0.25">
      <c r="A30" s="47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</row>
    <row r="31" spans="1:32" x14ac:dyDescent="0.25">
      <c r="A31" s="47">
        <v>29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</row>
    <row r="32" spans="1:32" x14ac:dyDescent="0.25">
      <c r="A32" s="47">
        <v>30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</row>
    <row r="33" spans="1:32" x14ac:dyDescent="0.25">
      <c r="A33" s="47">
        <v>31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</row>
    <row r="34" spans="1:32" x14ac:dyDescent="0.25">
      <c r="A34" s="47">
        <v>32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12.0959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</row>
    <row r="35" spans="1:32" x14ac:dyDescent="0.25">
      <c r="A35" s="47">
        <v>33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12.0959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</row>
    <row r="36" spans="1:32" x14ac:dyDescent="0.25">
      <c r="A36" s="47">
        <v>34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12.0959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</row>
    <row r="37" spans="1:32" x14ac:dyDescent="0.25">
      <c r="A37" s="47">
        <v>35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6.5183999999999997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</row>
    <row r="38" spans="1:32" x14ac:dyDescent="0.25">
      <c r="A38" s="47">
        <v>36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6.5183999999999997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</row>
    <row r="39" spans="1:32" x14ac:dyDescent="0.25">
      <c r="A39" s="47">
        <v>37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6.5183999999999997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</row>
    <row r="40" spans="1:32" x14ac:dyDescent="0.25">
      <c r="A40" s="47">
        <v>38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6.5183999999999997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</row>
    <row r="41" spans="1:32" x14ac:dyDescent="0.25">
      <c r="A41" s="47">
        <v>39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6.5183999999999997</v>
      </c>
      <c r="K41" s="48">
        <v>0</v>
      </c>
      <c r="L41" s="48">
        <v>0</v>
      </c>
      <c r="M41" s="48">
        <v>0</v>
      </c>
      <c r="N41" s="48">
        <v>12.1541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</row>
    <row r="42" spans="1:32" x14ac:dyDescent="0.25">
      <c r="A42" s="47">
        <v>40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6.5183999999999997</v>
      </c>
      <c r="K42" s="48">
        <v>7.4495999999999993</v>
      </c>
      <c r="L42" s="48">
        <v>0</v>
      </c>
      <c r="M42" s="48">
        <v>0</v>
      </c>
      <c r="N42" s="48">
        <v>12.1541</v>
      </c>
      <c r="O42" s="48">
        <v>0</v>
      </c>
      <c r="P42" s="48">
        <v>0</v>
      </c>
      <c r="Q42" s="48">
        <v>0.20369999999999999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</row>
    <row r="43" spans="1:32" x14ac:dyDescent="0.25">
      <c r="A43" s="47">
        <v>41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6.5183999999999997</v>
      </c>
      <c r="K43" s="48">
        <v>7.4495999999999993</v>
      </c>
      <c r="L43" s="48">
        <v>12.163799999999998</v>
      </c>
      <c r="M43" s="48">
        <v>0</v>
      </c>
      <c r="N43" s="48">
        <v>12.1541</v>
      </c>
      <c r="O43" s="48">
        <v>0</v>
      </c>
      <c r="P43" s="48">
        <v>0</v>
      </c>
      <c r="Q43" s="48">
        <v>0</v>
      </c>
      <c r="R43" s="48">
        <v>6.5474999999999994</v>
      </c>
      <c r="S43" s="48">
        <v>9.3216999999999999</v>
      </c>
      <c r="T43" s="48">
        <v>2.7935999999999996</v>
      </c>
      <c r="U43" s="48">
        <v>2.7935999999999996</v>
      </c>
      <c r="V43" s="48">
        <v>2.7935999999999996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</row>
    <row r="44" spans="1:32" x14ac:dyDescent="0.25">
      <c r="A44" s="47">
        <v>42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6.5183999999999997</v>
      </c>
      <c r="K44" s="48">
        <v>7.4495999999999993</v>
      </c>
      <c r="L44" s="48">
        <v>12.163799999999998</v>
      </c>
      <c r="M44" s="48">
        <v>0</v>
      </c>
      <c r="N44" s="48">
        <v>12.1541</v>
      </c>
      <c r="O44" s="48">
        <v>0</v>
      </c>
      <c r="P44" s="48">
        <v>0</v>
      </c>
      <c r="Q44" s="48">
        <v>0</v>
      </c>
      <c r="R44" s="48">
        <v>6.5474999999999994</v>
      </c>
      <c r="S44" s="48">
        <v>9.3216999999999999</v>
      </c>
      <c r="T44" s="48">
        <v>2.7935999999999996</v>
      </c>
      <c r="U44" s="48">
        <v>2.7935999999999996</v>
      </c>
      <c r="V44" s="48">
        <v>2.7935999999999996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</row>
    <row r="45" spans="1:32" x14ac:dyDescent="0.25">
      <c r="A45" s="47">
        <v>43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7.4495999999999993</v>
      </c>
      <c r="L45" s="48">
        <v>12.163799999999998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6.5474999999999994</v>
      </c>
      <c r="S45" s="48">
        <v>0</v>
      </c>
      <c r="T45" s="48">
        <v>2.7935999999999996</v>
      </c>
      <c r="U45" s="48">
        <v>2.7935999999999996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</row>
    <row r="46" spans="1:32" x14ac:dyDescent="0.25">
      <c r="A46" s="47">
        <v>44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7.4495999999999993</v>
      </c>
      <c r="L46" s="48">
        <v>12.163799999999998</v>
      </c>
      <c r="M46" s="48">
        <v>0</v>
      </c>
      <c r="N46" s="48">
        <v>8.0412999999999997</v>
      </c>
      <c r="O46" s="48">
        <v>12.163799999999998</v>
      </c>
      <c r="P46" s="48">
        <v>0</v>
      </c>
      <c r="Q46" s="48">
        <v>0</v>
      </c>
      <c r="R46" s="48">
        <v>0</v>
      </c>
      <c r="S46" s="48">
        <v>0</v>
      </c>
      <c r="T46" s="48">
        <v>2.7935999999999996</v>
      </c>
      <c r="U46" s="48">
        <v>2.7935999999999996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</row>
    <row r="47" spans="1:32" x14ac:dyDescent="0.25">
      <c r="A47" s="47">
        <v>45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12.0959</v>
      </c>
      <c r="K47" s="48">
        <v>7.4495999999999993</v>
      </c>
      <c r="L47" s="48">
        <v>12.163799999999998</v>
      </c>
      <c r="M47" s="48">
        <v>12.1541</v>
      </c>
      <c r="N47" s="48">
        <v>12.1541</v>
      </c>
      <c r="O47" s="48">
        <v>12.1541</v>
      </c>
      <c r="P47" s="48">
        <v>0</v>
      </c>
      <c r="Q47" s="48">
        <v>0</v>
      </c>
      <c r="R47" s="48">
        <v>6.5474999999999994</v>
      </c>
      <c r="S47" s="48">
        <v>0</v>
      </c>
      <c r="T47" s="48">
        <v>2.7935999999999996</v>
      </c>
      <c r="U47" s="48">
        <v>2.7935999999999996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</row>
    <row r="48" spans="1:32" x14ac:dyDescent="0.25">
      <c r="A48" s="47">
        <v>46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12.0959</v>
      </c>
      <c r="K48" s="48">
        <v>7.4495999999999993</v>
      </c>
      <c r="L48" s="48">
        <v>12.163799999999998</v>
      </c>
      <c r="M48" s="48">
        <v>0</v>
      </c>
      <c r="N48" s="48">
        <v>12.1541</v>
      </c>
      <c r="O48" s="48">
        <v>12.1541</v>
      </c>
      <c r="P48" s="48">
        <v>0</v>
      </c>
      <c r="Q48" s="48">
        <v>0</v>
      </c>
      <c r="R48" s="48">
        <v>6.5474999999999994</v>
      </c>
      <c r="S48" s="48">
        <v>0</v>
      </c>
      <c r="T48" s="48">
        <v>0</v>
      </c>
      <c r="U48" s="48">
        <v>2.7935999999999996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</row>
    <row r="49" spans="1:32" x14ac:dyDescent="0.25">
      <c r="A49" s="47">
        <v>47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12.0959</v>
      </c>
      <c r="K49" s="48">
        <v>7.4495999999999993</v>
      </c>
      <c r="L49" s="48">
        <v>15.898300000000001</v>
      </c>
      <c r="M49" s="48">
        <v>2.1048999999999998</v>
      </c>
      <c r="N49" s="48">
        <v>12.1541</v>
      </c>
      <c r="O49" s="48">
        <v>12.1541</v>
      </c>
      <c r="P49" s="48">
        <v>0</v>
      </c>
      <c r="Q49" s="48">
        <v>0</v>
      </c>
      <c r="R49" s="48">
        <v>6.5474999999999994</v>
      </c>
      <c r="S49" s="48">
        <v>9.3216999999999999</v>
      </c>
      <c r="T49" s="48">
        <v>2.7935999999999996</v>
      </c>
      <c r="U49" s="48">
        <v>2.7935999999999996</v>
      </c>
      <c r="V49" s="48">
        <v>2.7935999999999996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</row>
    <row r="50" spans="1:32" x14ac:dyDescent="0.25">
      <c r="A50" s="47">
        <v>48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7.4495999999999993</v>
      </c>
      <c r="L50" s="48">
        <v>15.898300000000001</v>
      </c>
      <c r="M50" s="48">
        <v>9.0210000000000008</v>
      </c>
      <c r="N50" s="48">
        <v>12.1541</v>
      </c>
      <c r="O50" s="48">
        <v>12.1541</v>
      </c>
      <c r="P50" s="48">
        <v>0</v>
      </c>
      <c r="Q50" s="48">
        <v>0</v>
      </c>
      <c r="R50" s="48">
        <v>6.5474999999999994</v>
      </c>
      <c r="S50" s="48">
        <v>9.3216999999999999</v>
      </c>
      <c r="T50" s="48">
        <v>2.7935999999999996</v>
      </c>
      <c r="U50" s="48">
        <v>2.7935999999999996</v>
      </c>
      <c r="V50" s="48">
        <v>2.7935999999999996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</row>
    <row r="51" spans="1:32" x14ac:dyDescent="0.25">
      <c r="A51" s="47">
        <v>49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12.0959</v>
      </c>
      <c r="K51" s="48">
        <v>7.4495999999999993</v>
      </c>
      <c r="L51" s="48">
        <v>15.898300000000001</v>
      </c>
      <c r="M51" s="48">
        <v>12.1541</v>
      </c>
      <c r="N51" s="48">
        <v>12.1541</v>
      </c>
      <c r="O51" s="48">
        <v>0</v>
      </c>
      <c r="P51" s="48">
        <v>12.1541</v>
      </c>
      <c r="Q51" s="48">
        <v>9.3507999999999996</v>
      </c>
      <c r="R51" s="48">
        <v>6.5474999999999994</v>
      </c>
      <c r="S51" s="48">
        <v>8.3904999999999994</v>
      </c>
      <c r="T51" s="48">
        <v>2.7935999999999996</v>
      </c>
      <c r="U51" s="48">
        <v>2.7935999999999996</v>
      </c>
      <c r="V51" s="48">
        <v>2.7935999999999996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</row>
    <row r="52" spans="1:32" x14ac:dyDescent="0.25">
      <c r="A52" s="47">
        <v>50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12.0959</v>
      </c>
      <c r="K52" s="48">
        <v>7.4495999999999993</v>
      </c>
      <c r="L52" s="48">
        <v>15.907999999999998</v>
      </c>
      <c r="M52" s="48">
        <v>12.1541</v>
      </c>
      <c r="N52" s="48">
        <v>12.1541</v>
      </c>
      <c r="O52" s="48">
        <v>0</v>
      </c>
      <c r="P52" s="48">
        <v>12.1541</v>
      </c>
      <c r="Q52" s="48">
        <v>9.3507999999999996</v>
      </c>
      <c r="R52" s="48">
        <v>6.5474999999999994</v>
      </c>
      <c r="S52" s="48">
        <v>8.3904999999999994</v>
      </c>
      <c r="T52" s="48">
        <v>2.7935999999999996</v>
      </c>
      <c r="U52" s="48">
        <v>2.7935999999999996</v>
      </c>
      <c r="V52" s="48">
        <v>2.7935999999999996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</row>
    <row r="53" spans="1:32" x14ac:dyDescent="0.25">
      <c r="A53" s="47">
        <v>51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12.0959</v>
      </c>
      <c r="K53" s="48">
        <v>7.4495999999999993</v>
      </c>
      <c r="L53" s="48">
        <v>15.898300000000001</v>
      </c>
      <c r="M53" s="48">
        <v>12.163799999999998</v>
      </c>
      <c r="N53" s="48">
        <v>12.1541</v>
      </c>
      <c r="O53" s="48">
        <v>12.1541</v>
      </c>
      <c r="P53" s="48">
        <v>12.1541</v>
      </c>
      <c r="Q53" s="48">
        <v>9.3507999999999996</v>
      </c>
      <c r="R53" s="48">
        <v>6.5474999999999994</v>
      </c>
      <c r="S53" s="48">
        <v>8.3904999999999994</v>
      </c>
      <c r="T53" s="48">
        <v>2.7935999999999996</v>
      </c>
      <c r="U53" s="48">
        <v>2.7935999999999996</v>
      </c>
      <c r="V53" s="48">
        <v>2.7935999999999996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</row>
    <row r="54" spans="1:32" x14ac:dyDescent="0.25">
      <c r="A54" s="47">
        <v>52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12.0959</v>
      </c>
      <c r="K54" s="48">
        <v>7.4495999999999993</v>
      </c>
      <c r="L54" s="48">
        <v>15.898300000000001</v>
      </c>
      <c r="M54" s="48">
        <v>12.163799999999998</v>
      </c>
      <c r="N54" s="48">
        <v>12.1541</v>
      </c>
      <c r="O54" s="48">
        <v>12.1541</v>
      </c>
      <c r="P54" s="48">
        <v>0</v>
      </c>
      <c r="Q54" s="48">
        <v>9.3507999999999996</v>
      </c>
      <c r="R54" s="48">
        <v>6.5474999999999994</v>
      </c>
      <c r="S54" s="48">
        <v>8.3904999999999994</v>
      </c>
      <c r="T54" s="48">
        <v>2.7935999999999996</v>
      </c>
      <c r="U54" s="48">
        <v>2.7935999999999996</v>
      </c>
      <c r="V54" s="48">
        <v>2.7935999999999996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</row>
    <row r="55" spans="1:32" x14ac:dyDescent="0.25">
      <c r="A55" s="47">
        <v>53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12.0862</v>
      </c>
      <c r="K55" s="48">
        <v>7.4495999999999993</v>
      </c>
      <c r="L55" s="48">
        <v>15.898300000000001</v>
      </c>
      <c r="M55" s="48">
        <v>12.163799999999998</v>
      </c>
      <c r="N55" s="48">
        <v>12.1541</v>
      </c>
      <c r="O55" s="48">
        <v>12.1541</v>
      </c>
      <c r="P55" s="48">
        <v>12.1541</v>
      </c>
      <c r="Q55" s="48">
        <v>9.3507999999999996</v>
      </c>
      <c r="R55" s="48">
        <v>6.5474999999999994</v>
      </c>
      <c r="S55" s="48">
        <v>3.7247999999999997</v>
      </c>
      <c r="T55" s="48">
        <v>2.7935999999999996</v>
      </c>
      <c r="U55" s="48">
        <v>2.7935999999999996</v>
      </c>
      <c r="V55" s="48">
        <v>2.7935999999999996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</row>
    <row r="56" spans="1:32" x14ac:dyDescent="0.25">
      <c r="A56" s="47">
        <v>54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12.0959</v>
      </c>
      <c r="K56" s="48">
        <v>7.4495999999999993</v>
      </c>
      <c r="L56" s="48">
        <v>15.898300000000001</v>
      </c>
      <c r="M56" s="48">
        <v>12.163799999999998</v>
      </c>
      <c r="N56" s="48">
        <v>12.1541</v>
      </c>
      <c r="O56" s="48">
        <v>12.1541</v>
      </c>
      <c r="P56" s="48">
        <v>12.1541</v>
      </c>
      <c r="Q56" s="48">
        <v>9.3507999999999996</v>
      </c>
      <c r="R56" s="48">
        <v>6.5474999999999994</v>
      </c>
      <c r="S56" s="48">
        <v>3.7247999999999997</v>
      </c>
      <c r="T56" s="48">
        <v>2.7935999999999996</v>
      </c>
      <c r="U56" s="48">
        <v>2.7935999999999996</v>
      </c>
      <c r="V56" s="48">
        <v>2.7935999999999996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</row>
    <row r="57" spans="1:32" x14ac:dyDescent="0.25">
      <c r="A57" s="47">
        <v>55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12.0959</v>
      </c>
      <c r="K57" s="48">
        <v>7.4495999999999993</v>
      </c>
      <c r="L57" s="48">
        <v>15.898300000000001</v>
      </c>
      <c r="M57" s="48">
        <v>0</v>
      </c>
      <c r="N57" s="48">
        <v>12.1541</v>
      </c>
      <c r="O57" s="48">
        <v>12.1541</v>
      </c>
      <c r="P57" s="48">
        <v>0</v>
      </c>
      <c r="Q57" s="48">
        <v>9.3507999999999996</v>
      </c>
      <c r="R57" s="48">
        <v>6.5474999999999994</v>
      </c>
      <c r="S57" s="48">
        <v>3.7247999999999997</v>
      </c>
      <c r="T57" s="48">
        <v>2.7935999999999996</v>
      </c>
      <c r="U57" s="48">
        <v>2.7935999999999996</v>
      </c>
      <c r="V57" s="48">
        <v>2.7935999999999996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</row>
    <row r="58" spans="1:32" x14ac:dyDescent="0.25">
      <c r="A58" s="47">
        <v>56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12.0959</v>
      </c>
      <c r="K58" s="48">
        <v>7.4495999999999993</v>
      </c>
      <c r="L58" s="48">
        <v>15.898300000000001</v>
      </c>
      <c r="M58" s="48">
        <v>0</v>
      </c>
      <c r="N58" s="48">
        <v>12.1541</v>
      </c>
      <c r="O58" s="48">
        <v>0</v>
      </c>
      <c r="P58" s="48">
        <v>0</v>
      </c>
      <c r="Q58" s="48">
        <v>9.3507999999999996</v>
      </c>
      <c r="R58" s="48">
        <v>6.5474999999999994</v>
      </c>
      <c r="S58" s="48">
        <v>3.7247999999999997</v>
      </c>
      <c r="T58" s="48">
        <v>2.7935999999999996</v>
      </c>
      <c r="U58" s="48">
        <v>2.7935999999999996</v>
      </c>
      <c r="V58" s="48">
        <v>2.7935999999999996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</row>
    <row r="59" spans="1:32" x14ac:dyDescent="0.25">
      <c r="A59" s="47">
        <v>57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9.1664999999999992</v>
      </c>
      <c r="K59" s="48">
        <v>7.4495999999999993</v>
      </c>
      <c r="L59" s="48">
        <v>15.898300000000001</v>
      </c>
      <c r="M59" s="48">
        <v>0</v>
      </c>
      <c r="N59" s="48">
        <v>12.1541</v>
      </c>
      <c r="O59" s="48">
        <v>0</v>
      </c>
      <c r="P59" s="48">
        <v>0</v>
      </c>
      <c r="Q59" s="48">
        <v>0</v>
      </c>
      <c r="R59" s="48">
        <v>6.5474999999999994</v>
      </c>
      <c r="S59" s="48">
        <v>3.7247999999999997</v>
      </c>
      <c r="T59" s="48">
        <v>2.7935999999999996</v>
      </c>
      <c r="U59" s="48">
        <v>2.7935999999999996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</row>
    <row r="60" spans="1:32" x14ac:dyDescent="0.25">
      <c r="A60" s="47">
        <v>58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7.4495999999999993</v>
      </c>
      <c r="L60" s="48">
        <v>15.898300000000001</v>
      </c>
      <c r="M60" s="48">
        <v>0</v>
      </c>
      <c r="N60" s="48">
        <v>9.5448000000000004</v>
      </c>
      <c r="O60" s="48">
        <v>0</v>
      </c>
      <c r="P60" s="48">
        <v>0</v>
      </c>
      <c r="Q60" s="48">
        <v>0</v>
      </c>
      <c r="R60" s="48">
        <v>6.5474999999999994</v>
      </c>
      <c r="S60" s="48">
        <v>3.7247999999999997</v>
      </c>
      <c r="T60" s="48">
        <v>0</v>
      </c>
      <c r="U60" s="48">
        <v>2.7935999999999996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</row>
    <row r="61" spans="1:32" x14ac:dyDescent="0.25">
      <c r="A61" s="47">
        <v>59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6.5474999999999994</v>
      </c>
      <c r="S61" s="48">
        <v>0</v>
      </c>
      <c r="T61" s="48">
        <v>0</v>
      </c>
      <c r="U61" s="48">
        <v>2.7935999999999996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</row>
    <row r="62" spans="1:32" x14ac:dyDescent="0.25">
      <c r="A62" s="47">
        <v>60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6.5474999999999994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</row>
    <row r="63" spans="1:32" x14ac:dyDescent="0.25">
      <c r="A63" s="47">
        <v>61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11.222899999999999</v>
      </c>
      <c r="R63" s="48">
        <v>6.5474999999999994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</row>
    <row r="64" spans="1:32" x14ac:dyDescent="0.25">
      <c r="A64" s="47">
        <v>62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11.222899999999999</v>
      </c>
      <c r="R64" s="48">
        <v>6.5474999999999994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</row>
    <row r="65" spans="1:32" x14ac:dyDescent="0.25">
      <c r="A65" s="47">
        <v>63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7.4495999999999993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6.5474999999999994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</row>
    <row r="66" spans="1:32" x14ac:dyDescent="0.25">
      <c r="A66" s="47">
        <v>64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</row>
    <row r="67" spans="1:32" x14ac:dyDescent="0.25">
      <c r="A67" s="47">
        <v>65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</row>
    <row r="68" spans="1:32" x14ac:dyDescent="0.25">
      <c r="A68" s="47">
        <v>66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</row>
    <row r="69" spans="1:32" x14ac:dyDescent="0.25">
      <c r="A69" s="47">
        <v>67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</row>
    <row r="70" spans="1:32" x14ac:dyDescent="0.25">
      <c r="A70" s="47">
        <v>68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</row>
    <row r="71" spans="1:32" x14ac:dyDescent="0.25">
      <c r="A71" s="47">
        <v>69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</row>
    <row r="72" spans="1:32" x14ac:dyDescent="0.25">
      <c r="A72" s="47">
        <v>70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</row>
    <row r="73" spans="1:32" x14ac:dyDescent="0.25">
      <c r="A73" s="47">
        <v>71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</row>
    <row r="74" spans="1:32" x14ac:dyDescent="0.25">
      <c r="A74" s="47">
        <v>72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</row>
    <row r="75" spans="1:32" x14ac:dyDescent="0.25">
      <c r="A75" s="47">
        <v>73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</row>
    <row r="76" spans="1:32" x14ac:dyDescent="0.25">
      <c r="A76" s="47">
        <v>74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</row>
    <row r="77" spans="1:32" x14ac:dyDescent="0.25">
      <c r="A77" s="47">
        <v>75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</row>
    <row r="78" spans="1:32" x14ac:dyDescent="0.25">
      <c r="A78" s="47">
        <v>76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</row>
    <row r="79" spans="1:32" x14ac:dyDescent="0.25">
      <c r="A79" s="47">
        <v>77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12.0959</v>
      </c>
      <c r="L79" s="48">
        <v>0</v>
      </c>
      <c r="M79" s="48">
        <v>0</v>
      </c>
      <c r="N79" s="48">
        <v>12.1541</v>
      </c>
      <c r="O79" s="48">
        <v>0</v>
      </c>
      <c r="P79" s="48">
        <v>0</v>
      </c>
      <c r="Q79" s="48">
        <v>0</v>
      </c>
      <c r="R79" s="48">
        <v>11.222899999999999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</row>
    <row r="80" spans="1:32" x14ac:dyDescent="0.25">
      <c r="A80" s="47">
        <v>78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12.0959</v>
      </c>
      <c r="L80" s="48">
        <v>0</v>
      </c>
      <c r="M80" s="48">
        <v>0</v>
      </c>
      <c r="N80" s="48">
        <v>12.1541</v>
      </c>
      <c r="O80" s="48">
        <v>0</v>
      </c>
      <c r="P80" s="48">
        <v>0</v>
      </c>
      <c r="Q80" s="48">
        <v>0</v>
      </c>
      <c r="R80" s="48">
        <v>11.222899999999999</v>
      </c>
      <c r="S80" s="48">
        <v>6.5183999999999997</v>
      </c>
      <c r="T80" s="48">
        <v>6.5183999999999997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</row>
    <row r="81" spans="1:32" x14ac:dyDescent="0.25">
      <c r="A81" s="47">
        <v>79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6.5183999999999997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</row>
    <row r="82" spans="1:32" x14ac:dyDescent="0.25">
      <c r="A82" s="47">
        <v>80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</row>
    <row r="83" spans="1:32" x14ac:dyDescent="0.25">
      <c r="A83" s="47">
        <v>81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5.0731000000000002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</row>
    <row r="84" spans="1:32" x14ac:dyDescent="0.25">
      <c r="A84" s="47">
        <v>82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12.1541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</row>
    <row r="85" spans="1:32" x14ac:dyDescent="0.25">
      <c r="A85" s="47">
        <v>83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</row>
    <row r="86" spans="1:32" x14ac:dyDescent="0.25">
      <c r="A86" s="47">
        <v>84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</row>
    <row r="87" spans="1:32" x14ac:dyDescent="0.25">
      <c r="A87" s="47">
        <v>85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6.5183999999999997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</row>
    <row r="88" spans="1:32" x14ac:dyDescent="0.25">
      <c r="A88" s="47">
        <v>86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</row>
    <row r="89" spans="1:32" x14ac:dyDescent="0.25">
      <c r="A89" s="47">
        <v>87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</row>
    <row r="90" spans="1:32" x14ac:dyDescent="0.25">
      <c r="A90" s="47">
        <v>88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</row>
    <row r="91" spans="1:32" x14ac:dyDescent="0.25">
      <c r="A91" s="47">
        <v>89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1.8332999999999999</v>
      </c>
      <c r="T91" s="48">
        <v>6.5183999999999997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</row>
    <row r="92" spans="1:32" x14ac:dyDescent="0.25">
      <c r="A92" s="47">
        <v>90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3.1136999999999997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</row>
    <row r="93" spans="1:32" x14ac:dyDescent="0.25">
      <c r="A93" s="47">
        <v>91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11.222899999999999</v>
      </c>
      <c r="S93" s="48">
        <v>6.5183999999999997</v>
      </c>
      <c r="T93" s="48">
        <v>6.5183999999999997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</row>
    <row r="94" spans="1:32" x14ac:dyDescent="0.25">
      <c r="A94" s="47">
        <v>92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11.222899999999999</v>
      </c>
      <c r="S94" s="48">
        <v>6.5183999999999997</v>
      </c>
      <c r="T94" s="48">
        <v>6.5183999999999997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</row>
    <row r="95" spans="1:32" x14ac:dyDescent="0.25">
      <c r="A95" s="47">
        <v>93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15.898300000000001</v>
      </c>
      <c r="P95" s="48">
        <v>15.898300000000001</v>
      </c>
      <c r="Q95" s="48">
        <v>11.222899999999999</v>
      </c>
      <c r="R95" s="48">
        <v>11.222899999999999</v>
      </c>
      <c r="S95" s="48">
        <v>6.5183999999999997</v>
      </c>
      <c r="T95" s="48">
        <v>6.5183999999999997</v>
      </c>
      <c r="U95" s="48">
        <v>6.5183999999999997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</row>
    <row r="96" spans="1:32" x14ac:dyDescent="0.25">
      <c r="A96" s="47">
        <v>94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15.898300000000001</v>
      </c>
      <c r="Q96" s="48">
        <v>11.222899999999999</v>
      </c>
      <c r="R96" s="48">
        <v>11.222899999999999</v>
      </c>
      <c r="S96" s="48">
        <v>6.5183999999999997</v>
      </c>
      <c r="T96" s="48">
        <v>6.5183999999999997</v>
      </c>
      <c r="U96" s="48">
        <v>6.5183999999999997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</row>
    <row r="97" spans="1:33" x14ac:dyDescent="0.25">
      <c r="A97" s="47">
        <v>95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15.898300000000001</v>
      </c>
      <c r="P97" s="48">
        <v>15.898300000000001</v>
      </c>
      <c r="Q97" s="48">
        <v>11.222899999999999</v>
      </c>
      <c r="R97" s="48">
        <v>11.222899999999999</v>
      </c>
      <c r="S97" s="48">
        <v>6.5183999999999997</v>
      </c>
      <c r="T97" s="48">
        <v>6.5183999999999997</v>
      </c>
      <c r="U97" s="48">
        <v>6.5183999999999997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</row>
    <row r="98" spans="1:33" x14ac:dyDescent="0.25">
      <c r="A98" s="47">
        <v>96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12.1541</v>
      </c>
      <c r="N98" s="48">
        <v>0</v>
      </c>
      <c r="O98" s="48">
        <v>15.898300000000001</v>
      </c>
      <c r="P98" s="48">
        <v>15.898300000000001</v>
      </c>
      <c r="Q98" s="48">
        <v>11.222899999999999</v>
      </c>
      <c r="R98" s="48">
        <v>11.222899999999999</v>
      </c>
      <c r="S98" s="48">
        <v>6.5183999999999997</v>
      </c>
      <c r="T98" s="48">
        <v>6.5183999999999997</v>
      </c>
      <c r="U98" s="48">
        <v>6.5183999999999997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7.1404124999999985E-2</v>
      </c>
      <c r="K99" s="28">
        <v>5.2367875000000015E-2</v>
      </c>
      <c r="L99" s="28">
        <v>0.11759795000000002</v>
      </c>
      <c r="M99" s="28">
        <v>3.9253475000000003E-2</v>
      </c>
      <c r="N99" s="28">
        <v>9.4102124999999939E-2</v>
      </c>
      <c r="O99" s="28">
        <v>0.12180289999999995</v>
      </c>
      <c r="P99" s="28">
        <v>9.4684124999999994E-2</v>
      </c>
      <c r="Q99" s="28">
        <v>0.11343907499999999</v>
      </c>
      <c r="R99" s="28">
        <v>9.8054875000000041E-2</v>
      </c>
      <c r="S99" s="28">
        <v>9.9085499999999979E-2</v>
      </c>
      <c r="T99" s="28">
        <v>5.8432799999999958E-2</v>
      </c>
      <c r="U99" s="28">
        <v>6.0300049999999973E-2</v>
      </c>
      <c r="V99" s="28">
        <v>4.097279999999999E-2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>
        <v>1.0614976749999998</v>
      </c>
    </row>
    <row r="102" spans="1:33" x14ac:dyDescent="0.25">
      <c r="B102" s="50" t="s">
        <v>164</v>
      </c>
      <c r="C102" s="50">
        <v>1.0614976749999998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6" workbookViewId="0">
      <selection activeCell="I92" sqref="I92"/>
    </sheetView>
  </sheetViews>
  <sheetFormatPr defaultRowHeight="15" x14ac:dyDescent="0.25"/>
  <cols>
    <col min="32" max="32" width="11.28515625" bestFit="1" customWidth="1"/>
  </cols>
  <sheetData>
    <row r="1" spans="1:32" ht="18" x14ac:dyDescent="0.25">
      <c r="A1" s="42" t="s">
        <v>178</v>
      </c>
    </row>
    <row r="2" spans="1:32" s="46" customFormat="1" ht="30" x14ac:dyDescent="0.25">
      <c r="A2" s="43" t="s">
        <v>163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4">
        <v>31</v>
      </c>
    </row>
    <row r="3" spans="1:32" x14ac:dyDescent="0.25">
      <c r="A3" s="47">
        <v>1</v>
      </c>
      <c r="B3" s="48">
        <v>0</v>
      </c>
      <c r="C3" s="48">
        <v>0</v>
      </c>
      <c r="D3" s="48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0.36859999999999998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0.36859999999999998</v>
      </c>
      <c r="AE3" s="48">
        <v>0</v>
      </c>
      <c r="AF3" s="48">
        <v>0</v>
      </c>
    </row>
    <row r="4" spans="1:32" x14ac:dyDescent="0.25">
      <c r="A4" s="47">
        <v>2</v>
      </c>
      <c r="B4" s="48">
        <v>0</v>
      </c>
      <c r="C4" s="48">
        <v>0</v>
      </c>
      <c r="D4" s="48">
        <v>0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0</v>
      </c>
      <c r="AC4" s="48">
        <v>0</v>
      </c>
      <c r="AD4" s="48">
        <v>0.36859999999999998</v>
      </c>
      <c r="AE4" s="48">
        <v>0</v>
      </c>
      <c r="AF4" s="48">
        <v>0</v>
      </c>
    </row>
    <row r="5" spans="1:32" x14ac:dyDescent="0.25">
      <c r="A5" s="47">
        <v>3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0.36859999999999998</v>
      </c>
      <c r="AD5" s="48">
        <v>0</v>
      </c>
      <c r="AE5" s="48">
        <v>0</v>
      </c>
      <c r="AF5" s="48">
        <v>0</v>
      </c>
    </row>
    <row r="6" spans="1:32" x14ac:dyDescent="0.25">
      <c r="A6" s="47">
        <v>4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0.36859999999999998</v>
      </c>
      <c r="AD6" s="48">
        <v>0</v>
      </c>
      <c r="AE6" s="48">
        <v>0</v>
      </c>
      <c r="AF6" s="48">
        <v>0</v>
      </c>
    </row>
    <row r="7" spans="1:32" x14ac:dyDescent="0.25">
      <c r="A7" s="47">
        <v>5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0.37830000000000003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0.36859999999999998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0.36859999999999998</v>
      </c>
      <c r="AA7" s="48">
        <v>0</v>
      </c>
      <c r="AB7" s="48">
        <v>0.36859999999999998</v>
      </c>
      <c r="AC7" s="48">
        <v>0.36859999999999998</v>
      </c>
      <c r="AD7" s="48">
        <v>0.36859999999999998</v>
      </c>
      <c r="AE7" s="48">
        <v>0</v>
      </c>
      <c r="AF7" s="48">
        <v>0</v>
      </c>
    </row>
    <row r="8" spans="1:32" x14ac:dyDescent="0.25">
      <c r="A8" s="47">
        <v>6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0.37830000000000003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0.36859999999999998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0.36859999999999998</v>
      </c>
      <c r="AA8" s="48">
        <v>0</v>
      </c>
      <c r="AB8" s="48">
        <v>0.36859999999999998</v>
      </c>
      <c r="AC8" s="48">
        <v>0.36859999999999998</v>
      </c>
      <c r="AD8" s="48">
        <v>0.36859999999999998</v>
      </c>
      <c r="AE8" s="48">
        <v>0.36859999999999998</v>
      </c>
      <c r="AF8" s="48">
        <v>0</v>
      </c>
    </row>
    <row r="9" spans="1:32" x14ac:dyDescent="0.25">
      <c r="A9" s="47">
        <v>7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0.36859999999999998</v>
      </c>
      <c r="T9" s="48">
        <v>0.36859999999999998</v>
      </c>
      <c r="U9" s="48">
        <v>0</v>
      </c>
      <c r="V9" s="48">
        <v>0.36859999999999998</v>
      </c>
      <c r="W9" s="48">
        <v>0</v>
      </c>
      <c r="X9" s="48">
        <v>0</v>
      </c>
      <c r="Y9" s="48">
        <v>0</v>
      </c>
      <c r="Z9" s="48">
        <v>0.36859999999999998</v>
      </c>
      <c r="AA9" s="48">
        <v>0.36859999999999998</v>
      </c>
      <c r="AB9" s="48">
        <v>0.36859999999999998</v>
      </c>
      <c r="AC9" s="48">
        <v>0.36859999999999998</v>
      </c>
      <c r="AD9" s="48">
        <v>0.36859999999999998</v>
      </c>
      <c r="AE9" s="48">
        <v>0</v>
      </c>
      <c r="AF9" s="48">
        <v>0</v>
      </c>
    </row>
    <row r="10" spans="1:32" x14ac:dyDescent="0.25">
      <c r="A10" s="47">
        <v>8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0.37830000000000003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0.36859999999999998</v>
      </c>
      <c r="T10" s="48">
        <v>0.36859999999999998</v>
      </c>
      <c r="U10" s="48">
        <v>0</v>
      </c>
      <c r="V10" s="48">
        <v>0.36859999999999998</v>
      </c>
      <c r="W10" s="48">
        <v>0</v>
      </c>
      <c r="X10" s="48">
        <v>0</v>
      </c>
      <c r="Y10" s="48">
        <v>0</v>
      </c>
      <c r="Z10" s="48">
        <v>0.36859999999999998</v>
      </c>
      <c r="AA10" s="48">
        <v>0</v>
      </c>
      <c r="AB10" s="48">
        <v>0.36859999999999998</v>
      </c>
      <c r="AC10" s="48">
        <v>0.36859999999999998</v>
      </c>
      <c r="AD10" s="48">
        <v>0.36859999999999998</v>
      </c>
      <c r="AE10" s="48">
        <v>0.36859999999999998</v>
      </c>
      <c r="AF10" s="48">
        <v>0</v>
      </c>
    </row>
    <row r="11" spans="1:32" x14ac:dyDescent="0.25">
      <c r="A11" s="47">
        <v>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0.18429999999999999</v>
      </c>
      <c r="T11" s="48">
        <v>0.18429999999999999</v>
      </c>
      <c r="U11" s="48">
        <v>0</v>
      </c>
      <c r="V11" s="48">
        <v>0.18429999999999999</v>
      </c>
      <c r="W11" s="48">
        <v>0</v>
      </c>
      <c r="X11" s="48">
        <v>0</v>
      </c>
      <c r="Y11" s="48">
        <v>0</v>
      </c>
      <c r="Z11" s="48">
        <v>0.18429999999999999</v>
      </c>
      <c r="AA11" s="48">
        <v>0</v>
      </c>
      <c r="AB11" s="48">
        <v>0.18429999999999999</v>
      </c>
      <c r="AC11" s="48">
        <v>0.18429999999999999</v>
      </c>
      <c r="AD11" s="48">
        <v>0.18429999999999999</v>
      </c>
      <c r="AE11" s="48">
        <v>0.18429999999999999</v>
      </c>
      <c r="AF11" s="48">
        <v>0</v>
      </c>
    </row>
    <row r="12" spans="1:32" x14ac:dyDescent="0.25">
      <c r="A12" s="47">
        <v>10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0.18429999999999999</v>
      </c>
      <c r="Q12" s="48">
        <v>0</v>
      </c>
      <c r="R12" s="48">
        <v>0</v>
      </c>
      <c r="S12" s="48">
        <v>0.18429999999999999</v>
      </c>
      <c r="T12" s="48">
        <v>0</v>
      </c>
      <c r="U12" s="48">
        <v>0</v>
      </c>
      <c r="V12" s="48">
        <v>0.18429999999999999</v>
      </c>
      <c r="W12" s="48">
        <v>0</v>
      </c>
      <c r="X12" s="48">
        <v>0</v>
      </c>
      <c r="Y12" s="48">
        <v>0</v>
      </c>
      <c r="Z12" s="48">
        <v>0.18429999999999999</v>
      </c>
      <c r="AA12" s="48">
        <v>0</v>
      </c>
      <c r="AB12" s="48">
        <v>0.18429999999999999</v>
      </c>
      <c r="AC12" s="48">
        <v>0.18429999999999999</v>
      </c>
      <c r="AD12" s="48">
        <v>0.18429999999999999</v>
      </c>
      <c r="AE12" s="48">
        <v>0.18429999999999999</v>
      </c>
      <c r="AF12" s="48">
        <v>0</v>
      </c>
    </row>
    <row r="13" spans="1:32" x14ac:dyDescent="0.25">
      <c r="A13" s="47">
        <v>11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0.18429999999999999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0.18429999999999999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0.18429999999999999</v>
      </c>
      <c r="AA13" s="48">
        <v>0</v>
      </c>
      <c r="AB13" s="48">
        <v>0.18429999999999999</v>
      </c>
      <c r="AC13" s="48">
        <v>0.18429999999999999</v>
      </c>
      <c r="AD13" s="48">
        <v>0.18429999999999999</v>
      </c>
      <c r="AE13" s="48">
        <v>0.18429999999999999</v>
      </c>
      <c r="AF13" s="48">
        <v>0</v>
      </c>
    </row>
    <row r="14" spans="1:32" x14ac:dyDescent="0.25">
      <c r="A14" s="47">
        <v>12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0.18429999999999999</v>
      </c>
      <c r="T14" s="48">
        <v>0.18429999999999999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0.18429999999999999</v>
      </c>
      <c r="AA14" s="48">
        <v>0</v>
      </c>
      <c r="AB14" s="48">
        <v>0.18429999999999999</v>
      </c>
      <c r="AC14" s="48">
        <v>0.18429999999999999</v>
      </c>
      <c r="AD14" s="48">
        <v>0.18429999999999999</v>
      </c>
      <c r="AE14" s="48">
        <v>0.18429999999999999</v>
      </c>
      <c r="AF14" s="48">
        <v>0</v>
      </c>
    </row>
    <row r="15" spans="1:32" x14ac:dyDescent="0.25">
      <c r="A15" s="47">
        <v>13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0.18429999999999999</v>
      </c>
      <c r="T15" s="48">
        <v>0</v>
      </c>
      <c r="U15" s="48">
        <v>0</v>
      </c>
      <c r="V15" s="48">
        <v>0</v>
      </c>
      <c r="W15" s="48">
        <v>0.18429999999999999</v>
      </c>
      <c r="X15" s="48">
        <v>0.18429999999999999</v>
      </c>
      <c r="Y15" s="48">
        <v>0</v>
      </c>
      <c r="Z15" s="48">
        <v>0.18429999999999999</v>
      </c>
      <c r="AA15" s="48">
        <v>0</v>
      </c>
      <c r="AB15" s="48">
        <v>0.18429999999999999</v>
      </c>
      <c r="AC15" s="48">
        <v>0.18429999999999999</v>
      </c>
      <c r="AD15" s="48">
        <v>0.18429999999999999</v>
      </c>
      <c r="AE15" s="48">
        <v>0.18429999999999999</v>
      </c>
      <c r="AF15" s="48">
        <v>0</v>
      </c>
    </row>
    <row r="16" spans="1:32" x14ac:dyDescent="0.25">
      <c r="A16" s="47">
        <v>14</v>
      </c>
      <c r="B16" s="48">
        <v>0.18429999999999999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0.18429999999999999</v>
      </c>
      <c r="T16" s="48">
        <v>0</v>
      </c>
      <c r="U16" s="48">
        <v>0</v>
      </c>
      <c r="V16" s="48">
        <v>0.18429999999999999</v>
      </c>
      <c r="W16" s="48">
        <v>0.18429999999999999</v>
      </c>
      <c r="X16" s="48">
        <v>0.18429999999999999</v>
      </c>
      <c r="Y16" s="48">
        <v>0</v>
      </c>
      <c r="Z16" s="48">
        <v>0.18429999999999999</v>
      </c>
      <c r="AA16" s="48">
        <v>0</v>
      </c>
      <c r="AB16" s="48">
        <v>0.18429999999999999</v>
      </c>
      <c r="AC16" s="48">
        <v>0.18429999999999999</v>
      </c>
      <c r="AD16" s="48">
        <v>0.18429999999999999</v>
      </c>
      <c r="AE16" s="48">
        <v>0.18429999999999999</v>
      </c>
      <c r="AF16" s="48">
        <v>0</v>
      </c>
    </row>
    <row r="17" spans="1:32" x14ac:dyDescent="0.25">
      <c r="A17" s="47">
        <v>15</v>
      </c>
      <c r="B17" s="48">
        <v>0.18429999999999999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0.18429999999999999</v>
      </c>
      <c r="T17" s="48">
        <v>0</v>
      </c>
      <c r="U17" s="48">
        <v>0.18429999999999999</v>
      </c>
      <c r="V17" s="48">
        <v>0</v>
      </c>
      <c r="W17" s="48">
        <v>0.18429999999999999</v>
      </c>
      <c r="X17" s="48">
        <v>0.18429999999999999</v>
      </c>
      <c r="Y17" s="48">
        <v>0</v>
      </c>
      <c r="Z17" s="48">
        <v>0.18429999999999999</v>
      </c>
      <c r="AA17" s="48">
        <v>0</v>
      </c>
      <c r="AB17" s="48">
        <v>0.18429999999999999</v>
      </c>
      <c r="AC17" s="48">
        <v>0.18429999999999999</v>
      </c>
      <c r="AD17" s="48">
        <v>0.18429999999999999</v>
      </c>
      <c r="AE17" s="48">
        <v>0.18429999999999999</v>
      </c>
      <c r="AF17" s="48">
        <v>0</v>
      </c>
    </row>
    <row r="18" spans="1:32" x14ac:dyDescent="0.25">
      <c r="A18" s="47">
        <v>16</v>
      </c>
      <c r="B18" s="48">
        <v>0.18429999999999999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0.18429999999999999</v>
      </c>
      <c r="T18" s="48">
        <v>0</v>
      </c>
      <c r="U18" s="48">
        <v>0.18429999999999999</v>
      </c>
      <c r="V18" s="48">
        <v>0</v>
      </c>
      <c r="W18" s="48">
        <v>0</v>
      </c>
      <c r="X18" s="48">
        <v>0.18429999999999999</v>
      </c>
      <c r="Y18" s="48">
        <v>0</v>
      </c>
      <c r="Z18" s="48">
        <v>0.18429999999999999</v>
      </c>
      <c r="AA18" s="48">
        <v>0</v>
      </c>
      <c r="AB18" s="48">
        <v>0.18429999999999999</v>
      </c>
      <c r="AC18" s="48">
        <v>0.18429999999999999</v>
      </c>
      <c r="AD18" s="48">
        <v>0.18429999999999999</v>
      </c>
      <c r="AE18" s="48">
        <v>0.18429999999999999</v>
      </c>
      <c r="AF18" s="48">
        <v>0</v>
      </c>
    </row>
    <row r="19" spans="1:32" x14ac:dyDescent="0.25">
      <c r="A19" s="47">
        <v>17</v>
      </c>
      <c r="B19" s="48">
        <v>0.18429999999999999</v>
      </c>
      <c r="C19" s="48">
        <v>0</v>
      </c>
      <c r="D19" s="48">
        <v>0.18429999999999999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0.18429999999999999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0.18429999999999999</v>
      </c>
      <c r="AA19" s="48">
        <v>0</v>
      </c>
      <c r="AB19" s="48">
        <v>0</v>
      </c>
      <c r="AC19" s="48">
        <v>0.18429999999999999</v>
      </c>
      <c r="AD19" s="48">
        <v>0.18429999999999999</v>
      </c>
      <c r="AE19" s="48">
        <v>0.18429999999999999</v>
      </c>
      <c r="AF19" s="48">
        <v>0</v>
      </c>
    </row>
    <row r="20" spans="1:32" x14ac:dyDescent="0.25">
      <c r="A20" s="47">
        <v>18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0.18429999999999999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0.18429999999999999</v>
      </c>
      <c r="AD20" s="48">
        <v>0</v>
      </c>
      <c r="AE20" s="48">
        <v>0.18429999999999999</v>
      </c>
      <c r="AF20" s="48">
        <v>0</v>
      </c>
    </row>
    <row r="21" spans="1:32" x14ac:dyDescent="0.25">
      <c r="A21" s="47">
        <v>19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</row>
    <row r="22" spans="1:32" x14ac:dyDescent="0.25">
      <c r="A22" s="47">
        <v>20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</row>
    <row r="23" spans="1:32" x14ac:dyDescent="0.25">
      <c r="A23" s="47">
        <v>21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</row>
    <row r="24" spans="1:32" x14ac:dyDescent="0.25">
      <c r="A24" s="47">
        <v>22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</row>
    <row r="25" spans="1:32" x14ac:dyDescent="0.25">
      <c r="A25" s="47">
        <v>23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</row>
    <row r="26" spans="1:32" x14ac:dyDescent="0.25">
      <c r="A26" s="47">
        <v>24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</row>
    <row r="27" spans="1:32" x14ac:dyDescent="0.25">
      <c r="A27" s="47">
        <v>25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</row>
    <row r="28" spans="1:32" x14ac:dyDescent="0.25">
      <c r="A28" s="47">
        <v>26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</row>
    <row r="29" spans="1:32" x14ac:dyDescent="0.25">
      <c r="A29" s="47">
        <v>27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</row>
    <row r="30" spans="1:32" x14ac:dyDescent="0.25">
      <c r="A30" s="47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</row>
    <row r="31" spans="1:32" x14ac:dyDescent="0.25">
      <c r="A31" s="47">
        <v>29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</row>
    <row r="32" spans="1:32" x14ac:dyDescent="0.25">
      <c r="A32" s="47">
        <v>30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</row>
    <row r="33" spans="1:32" x14ac:dyDescent="0.25">
      <c r="A33" s="47">
        <v>31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</row>
    <row r="34" spans="1:32" x14ac:dyDescent="0.25">
      <c r="A34" s="47">
        <v>32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</row>
    <row r="35" spans="1:32" x14ac:dyDescent="0.25">
      <c r="A35" s="47">
        <v>33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</row>
    <row r="36" spans="1:32" x14ac:dyDescent="0.25">
      <c r="A36" s="47">
        <v>34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</row>
    <row r="37" spans="1:32" x14ac:dyDescent="0.25">
      <c r="A37" s="47">
        <v>35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</row>
    <row r="38" spans="1:32" x14ac:dyDescent="0.25">
      <c r="A38" s="47">
        <v>36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</row>
    <row r="39" spans="1:32" x14ac:dyDescent="0.25">
      <c r="A39" s="47">
        <v>37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</row>
    <row r="40" spans="1:32" x14ac:dyDescent="0.25">
      <c r="A40" s="47">
        <v>38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</row>
    <row r="41" spans="1:32" x14ac:dyDescent="0.25">
      <c r="A41" s="47">
        <v>39</v>
      </c>
      <c r="B41" s="48">
        <v>2.8129999999999997</v>
      </c>
      <c r="C41" s="48">
        <v>0</v>
      </c>
      <c r="D41" s="48">
        <v>2.7159999999999997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</row>
    <row r="42" spans="1:32" x14ac:dyDescent="0.25">
      <c r="A42" s="47">
        <v>40</v>
      </c>
      <c r="B42" s="48">
        <v>2.7159999999999997</v>
      </c>
      <c r="C42" s="48">
        <v>0</v>
      </c>
      <c r="D42" s="48">
        <v>2.4346999999999999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</row>
    <row r="43" spans="1:32" x14ac:dyDescent="0.25">
      <c r="A43" s="47">
        <v>41</v>
      </c>
      <c r="B43" s="48">
        <v>2.6190000000000002</v>
      </c>
      <c r="C43" s="48">
        <v>0</v>
      </c>
      <c r="D43" s="48">
        <v>2.6190000000000002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</row>
    <row r="44" spans="1:32" x14ac:dyDescent="0.25">
      <c r="A44" s="47">
        <v>42</v>
      </c>
      <c r="B44" s="48">
        <v>2.7159999999999997</v>
      </c>
      <c r="C44" s="48">
        <v>0</v>
      </c>
      <c r="D44" s="48">
        <v>2.1534</v>
      </c>
      <c r="E44" s="48">
        <v>0</v>
      </c>
      <c r="F44" s="48">
        <v>2.1436999999999999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</row>
    <row r="45" spans="1:32" x14ac:dyDescent="0.25">
      <c r="A45" s="47">
        <v>43</v>
      </c>
      <c r="B45" s="48">
        <v>2.7159999999999997</v>
      </c>
      <c r="C45" s="48">
        <v>0</v>
      </c>
      <c r="D45" s="48">
        <v>2.1534</v>
      </c>
      <c r="E45" s="48">
        <v>0</v>
      </c>
      <c r="F45" s="48">
        <v>2.1436999999999999</v>
      </c>
      <c r="G45" s="48">
        <v>0</v>
      </c>
      <c r="H45" s="48">
        <v>0</v>
      </c>
      <c r="I45" s="48">
        <v>2.9778999999999995</v>
      </c>
      <c r="J45" s="48">
        <v>0</v>
      </c>
      <c r="K45" s="48">
        <v>2.5122999999999998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</row>
    <row r="46" spans="1:32" x14ac:dyDescent="0.25">
      <c r="A46" s="47">
        <v>44</v>
      </c>
      <c r="B46" s="48">
        <v>2.7159999999999997</v>
      </c>
      <c r="C46" s="48">
        <v>0</v>
      </c>
      <c r="D46" s="48">
        <v>2.1534</v>
      </c>
      <c r="E46" s="48">
        <v>2.1436999999999999</v>
      </c>
      <c r="F46" s="48">
        <v>2.1436999999999999</v>
      </c>
      <c r="G46" s="48">
        <v>0</v>
      </c>
      <c r="H46" s="48">
        <v>0</v>
      </c>
      <c r="I46" s="48">
        <v>2.9778999999999995</v>
      </c>
      <c r="J46" s="48">
        <v>0</v>
      </c>
      <c r="K46" s="48">
        <v>2.2309999999999999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</row>
    <row r="47" spans="1:32" x14ac:dyDescent="0.25">
      <c r="A47" s="47">
        <v>45</v>
      </c>
      <c r="B47" s="48">
        <v>2.7159999999999997</v>
      </c>
      <c r="C47" s="48">
        <v>0</v>
      </c>
      <c r="D47" s="48">
        <v>1.9690999999999999</v>
      </c>
      <c r="E47" s="48">
        <v>1.9594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2.8809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1.7751000000000001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</row>
    <row r="48" spans="1:32" x14ac:dyDescent="0.25">
      <c r="A48" s="47">
        <v>46</v>
      </c>
      <c r="B48" s="48">
        <v>2.6190000000000002</v>
      </c>
      <c r="C48" s="48">
        <v>0</v>
      </c>
      <c r="D48" s="48">
        <v>2.1534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2.1436999999999999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1.7751000000000001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</row>
    <row r="49" spans="1:32" x14ac:dyDescent="0.25">
      <c r="A49" s="47">
        <v>47</v>
      </c>
      <c r="B49" s="48">
        <v>2.6190000000000002</v>
      </c>
      <c r="C49" s="48">
        <v>0</v>
      </c>
      <c r="D49" s="48">
        <v>1.9690999999999999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2.4153000000000002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1.7751000000000001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</row>
    <row r="50" spans="1:32" x14ac:dyDescent="0.25">
      <c r="A50" s="47">
        <v>48</v>
      </c>
      <c r="B50" s="48">
        <v>2.6190000000000002</v>
      </c>
      <c r="C50" s="48">
        <v>0</v>
      </c>
      <c r="D50" s="48">
        <v>2.1534</v>
      </c>
      <c r="E50" s="48">
        <v>0</v>
      </c>
      <c r="F50" s="48">
        <v>2.1436999999999999</v>
      </c>
      <c r="G50" s="48">
        <v>0</v>
      </c>
      <c r="H50" s="48">
        <v>0</v>
      </c>
      <c r="I50" s="48">
        <v>0</v>
      </c>
      <c r="J50" s="48">
        <v>0</v>
      </c>
      <c r="K50" s="48">
        <v>2.2309999999999999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1.7751000000000001</v>
      </c>
      <c r="S50" s="48">
        <v>0</v>
      </c>
      <c r="T50" s="48">
        <v>0</v>
      </c>
      <c r="U50" s="48">
        <v>0</v>
      </c>
      <c r="V50" s="48">
        <v>1.7751000000000001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</row>
    <row r="51" spans="1:32" x14ac:dyDescent="0.25">
      <c r="A51" s="47">
        <v>49</v>
      </c>
      <c r="B51" s="48">
        <v>2.7159999999999997</v>
      </c>
      <c r="C51" s="48">
        <v>0</v>
      </c>
      <c r="D51" s="48">
        <v>2.1534</v>
      </c>
      <c r="E51" s="48">
        <v>0</v>
      </c>
      <c r="F51" s="48">
        <v>2.1436999999999999</v>
      </c>
      <c r="G51" s="48">
        <v>0</v>
      </c>
      <c r="H51" s="48">
        <v>0</v>
      </c>
      <c r="I51" s="48">
        <v>0</v>
      </c>
      <c r="J51" s="48">
        <v>0</v>
      </c>
      <c r="K51" s="48">
        <v>3.0749</v>
      </c>
      <c r="L51" s="48">
        <v>3.0846</v>
      </c>
      <c r="M51" s="48">
        <v>0</v>
      </c>
      <c r="N51" s="48">
        <v>2.4346999999999999</v>
      </c>
      <c r="O51" s="48">
        <v>0</v>
      </c>
      <c r="P51" s="48">
        <v>0</v>
      </c>
      <c r="Q51" s="48">
        <v>0</v>
      </c>
      <c r="R51" s="48">
        <v>2.4346999999999999</v>
      </c>
      <c r="S51" s="48">
        <v>0</v>
      </c>
      <c r="T51" s="48">
        <v>2.4249999999999998</v>
      </c>
      <c r="U51" s="48">
        <v>2.4249999999999998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</row>
    <row r="52" spans="1:32" x14ac:dyDescent="0.25">
      <c r="A52" s="47">
        <v>50</v>
      </c>
      <c r="B52" s="48">
        <v>2.7159999999999997</v>
      </c>
      <c r="C52" s="48">
        <v>0</v>
      </c>
      <c r="D52" s="48">
        <v>2.7159999999999997</v>
      </c>
      <c r="E52" s="48">
        <v>0</v>
      </c>
      <c r="F52" s="48">
        <v>2.4153000000000002</v>
      </c>
      <c r="G52" s="48">
        <v>0</v>
      </c>
      <c r="H52" s="48">
        <v>0</v>
      </c>
      <c r="I52" s="48">
        <v>0</v>
      </c>
      <c r="J52" s="48">
        <v>0</v>
      </c>
      <c r="K52" s="48">
        <v>3.2591999999999999</v>
      </c>
      <c r="L52" s="48">
        <v>3.2688999999999999</v>
      </c>
      <c r="M52" s="48">
        <v>0</v>
      </c>
      <c r="N52" s="48">
        <v>2.6190000000000002</v>
      </c>
      <c r="O52" s="48">
        <v>0</v>
      </c>
      <c r="P52" s="48">
        <v>0</v>
      </c>
      <c r="Q52" s="48">
        <v>0</v>
      </c>
      <c r="R52" s="48">
        <v>2.6190000000000002</v>
      </c>
      <c r="S52" s="48">
        <v>0</v>
      </c>
      <c r="T52" s="48">
        <v>0</v>
      </c>
      <c r="U52" s="48">
        <v>2.6092999999999997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</row>
    <row r="53" spans="1:32" x14ac:dyDescent="0.25">
      <c r="A53" s="47">
        <v>51</v>
      </c>
      <c r="B53" s="48">
        <v>2.7159999999999997</v>
      </c>
      <c r="C53" s="48">
        <v>0</v>
      </c>
      <c r="D53" s="48">
        <v>2.7159999999999997</v>
      </c>
      <c r="E53" s="48">
        <v>0</v>
      </c>
      <c r="F53" s="48">
        <v>2.2309999999999999</v>
      </c>
      <c r="G53" s="48">
        <v>0</v>
      </c>
      <c r="H53" s="48">
        <v>0</v>
      </c>
      <c r="I53" s="48">
        <v>0</v>
      </c>
      <c r="J53" s="48">
        <v>0</v>
      </c>
      <c r="K53" s="48">
        <v>3.1621999999999999</v>
      </c>
      <c r="L53" s="48">
        <v>3.1815999999999995</v>
      </c>
      <c r="M53" s="48">
        <v>0</v>
      </c>
      <c r="N53" s="48">
        <v>2.6190000000000002</v>
      </c>
      <c r="O53" s="48">
        <v>0</v>
      </c>
      <c r="P53" s="48">
        <v>0</v>
      </c>
      <c r="Q53" s="48">
        <v>0</v>
      </c>
      <c r="R53" s="48">
        <v>2.6190000000000002</v>
      </c>
      <c r="S53" s="48">
        <v>2.6092999999999997</v>
      </c>
      <c r="T53" s="48">
        <v>0</v>
      </c>
      <c r="U53" s="48">
        <v>2.6092999999999997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</row>
    <row r="54" spans="1:32" x14ac:dyDescent="0.25">
      <c r="A54" s="47">
        <v>52</v>
      </c>
      <c r="B54" s="48">
        <v>2.6190000000000002</v>
      </c>
      <c r="C54" s="48">
        <v>0</v>
      </c>
      <c r="D54" s="48">
        <v>2.7159999999999997</v>
      </c>
      <c r="E54" s="48">
        <v>0</v>
      </c>
      <c r="F54" s="48">
        <v>2.6092999999999997</v>
      </c>
      <c r="G54" s="48">
        <v>0</v>
      </c>
      <c r="H54" s="48">
        <v>0</v>
      </c>
      <c r="I54" s="48">
        <v>0</v>
      </c>
      <c r="J54" s="48">
        <v>0</v>
      </c>
      <c r="K54" s="48">
        <v>3.1621999999999999</v>
      </c>
      <c r="L54" s="48">
        <v>3.1815999999999995</v>
      </c>
      <c r="M54" s="48">
        <v>0</v>
      </c>
      <c r="N54" s="48">
        <v>2.6190000000000002</v>
      </c>
      <c r="O54" s="48">
        <v>0</v>
      </c>
      <c r="P54" s="48">
        <v>0</v>
      </c>
      <c r="Q54" s="48">
        <v>0</v>
      </c>
      <c r="R54" s="48">
        <v>2.6190000000000002</v>
      </c>
      <c r="S54" s="48">
        <v>2.6092999999999997</v>
      </c>
      <c r="T54" s="48">
        <v>0</v>
      </c>
      <c r="U54" s="48">
        <v>2.6092999999999997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</row>
    <row r="55" spans="1:32" x14ac:dyDescent="0.25">
      <c r="A55" s="47">
        <v>53</v>
      </c>
      <c r="B55" s="48">
        <v>2.6190000000000002</v>
      </c>
      <c r="C55" s="48">
        <v>0</v>
      </c>
      <c r="D55" s="48">
        <v>2.7159999999999997</v>
      </c>
      <c r="E55" s="48">
        <v>0</v>
      </c>
      <c r="F55" s="48">
        <v>0</v>
      </c>
      <c r="G55" s="48">
        <v>2.6965999999999997</v>
      </c>
      <c r="H55" s="48">
        <v>2.6965999999999997</v>
      </c>
      <c r="I55" s="48">
        <v>3.4434999999999998</v>
      </c>
      <c r="J55" s="48">
        <v>3.5404999999999998</v>
      </c>
      <c r="K55" s="48">
        <v>3.4434999999999998</v>
      </c>
      <c r="L55" s="48">
        <v>3.4628999999999999</v>
      </c>
      <c r="M55" s="48">
        <v>0</v>
      </c>
      <c r="N55" s="48">
        <v>0</v>
      </c>
      <c r="O55" s="48">
        <v>2.9003000000000001</v>
      </c>
      <c r="P55" s="48">
        <v>2.9003000000000001</v>
      </c>
      <c r="Q55" s="48">
        <v>0</v>
      </c>
      <c r="R55" s="48">
        <v>0</v>
      </c>
      <c r="S55" s="48">
        <v>2.8906000000000001</v>
      </c>
      <c r="T55" s="48">
        <v>0</v>
      </c>
      <c r="U55" s="48">
        <v>2.8906000000000001</v>
      </c>
      <c r="V55" s="48">
        <v>0</v>
      </c>
      <c r="W55" s="48">
        <v>0</v>
      </c>
      <c r="X55" s="48">
        <v>2.8906000000000001</v>
      </c>
      <c r="Y55" s="48">
        <v>0</v>
      </c>
      <c r="Z55" s="48">
        <v>0</v>
      </c>
      <c r="AA55" s="48">
        <v>0</v>
      </c>
      <c r="AB55" s="48">
        <v>3.4434999999999998</v>
      </c>
      <c r="AC55" s="48">
        <v>3.4434999999999998</v>
      </c>
      <c r="AD55" s="48">
        <v>0</v>
      </c>
      <c r="AE55" s="48">
        <v>3.8217999999999996</v>
      </c>
      <c r="AF55" s="48">
        <v>0</v>
      </c>
    </row>
    <row r="56" spans="1:32" x14ac:dyDescent="0.25">
      <c r="A56" s="47">
        <v>54</v>
      </c>
      <c r="B56" s="48">
        <v>2.6190000000000002</v>
      </c>
      <c r="C56" s="48">
        <v>0</v>
      </c>
      <c r="D56" s="48">
        <v>2.7159999999999997</v>
      </c>
      <c r="E56" s="48">
        <v>0</v>
      </c>
      <c r="F56" s="48">
        <v>0</v>
      </c>
      <c r="G56" s="48">
        <v>2.8809</v>
      </c>
      <c r="H56" s="48">
        <v>0</v>
      </c>
      <c r="I56" s="48">
        <v>3.5404999999999998</v>
      </c>
      <c r="J56" s="48">
        <v>4.2777000000000003</v>
      </c>
      <c r="K56" s="48">
        <v>4.1904000000000003</v>
      </c>
      <c r="L56" s="48">
        <v>4.2097999999999995</v>
      </c>
      <c r="M56" s="48">
        <v>0</v>
      </c>
      <c r="N56" s="48">
        <v>0</v>
      </c>
      <c r="O56" s="48">
        <v>3.7441999999999998</v>
      </c>
      <c r="P56" s="48">
        <v>0</v>
      </c>
      <c r="Q56" s="48">
        <v>0</v>
      </c>
      <c r="R56" s="48">
        <v>0</v>
      </c>
      <c r="S56" s="48">
        <v>3.7247999999999997</v>
      </c>
      <c r="T56" s="48">
        <v>0</v>
      </c>
      <c r="U56" s="48">
        <v>3.7247999999999997</v>
      </c>
      <c r="V56" s="48">
        <v>0</v>
      </c>
      <c r="W56" s="48">
        <v>0</v>
      </c>
      <c r="X56" s="48">
        <v>3.1718999999999999</v>
      </c>
      <c r="Y56" s="48">
        <v>0</v>
      </c>
      <c r="Z56" s="48">
        <v>0</v>
      </c>
      <c r="AA56" s="48">
        <v>0</v>
      </c>
      <c r="AB56" s="48">
        <v>3.4434999999999998</v>
      </c>
      <c r="AC56" s="48">
        <v>0</v>
      </c>
      <c r="AD56" s="48">
        <v>0</v>
      </c>
      <c r="AE56" s="48">
        <v>3.8217999999999996</v>
      </c>
      <c r="AF56" s="48">
        <v>0</v>
      </c>
    </row>
    <row r="57" spans="1:32" x14ac:dyDescent="0.25">
      <c r="A57" s="47">
        <v>55</v>
      </c>
      <c r="B57" s="48">
        <v>2.7159999999999997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3.8121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</row>
    <row r="58" spans="1:32" x14ac:dyDescent="0.25">
      <c r="A58" s="47">
        <v>56</v>
      </c>
      <c r="B58" s="48">
        <v>2.7159999999999997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</row>
    <row r="59" spans="1:32" x14ac:dyDescent="0.25">
      <c r="A59" s="47">
        <v>57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</row>
    <row r="60" spans="1:32" x14ac:dyDescent="0.25">
      <c r="A60" s="47">
        <v>58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</row>
    <row r="61" spans="1:32" x14ac:dyDescent="0.25">
      <c r="A61" s="47">
        <v>59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</row>
    <row r="62" spans="1:32" x14ac:dyDescent="0.25">
      <c r="A62" s="47">
        <v>60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</row>
    <row r="63" spans="1:32" x14ac:dyDescent="0.25">
      <c r="A63" s="47">
        <v>61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</row>
    <row r="64" spans="1:32" x14ac:dyDescent="0.25">
      <c r="A64" s="47">
        <v>62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</row>
    <row r="65" spans="1:32" x14ac:dyDescent="0.25">
      <c r="A65" s="47">
        <v>63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</row>
    <row r="66" spans="1:32" x14ac:dyDescent="0.25">
      <c r="A66" s="47">
        <v>64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</row>
    <row r="67" spans="1:32" x14ac:dyDescent="0.25">
      <c r="A67" s="47">
        <v>65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</row>
    <row r="68" spans="1:32" x14ac:dyDescent="0.25">
      <c r="A68" s="47">
        <v>66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</row>
    <row r="69" spans="1:32" x14ac:dyDescent="0.25">
      <c r="A69" s="47">
        <v>67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</row>
    <row r="70" spans="1:32" x14ac:dyDescent="0.25">
      <c r="A70" s="47">
        <v>68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</row>
    <row r="71" spans="1:32" x14ac:dyDescent="0.25">
      <c r="A71" s="47">
        <v>69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</row>
    <row r="72" spans="1:32" x14ac:dyDescent="0.25">
      <c r="A72" s="47">
        <v>70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</row>
    <row r="73" spans="1:32" x14ac:dyDescent="0.25">
      <c r="A73" s="47">
        <v>71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</row>
    <row r="74" spans="1:32" x14ac:dyDescent="0.25">
      <c r="A74" s="47">
        <v>72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</row>
    <row r="75" spans="1:32" x14ac:dyDescent="0.25">
      <c r="A75" s="47">
        <v>73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</row>
    <row r="76" spans="1:32" x14ac:dyDescent="0.25">
      <c r="A76" s="47">
        <v>74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</row>
    <row r="77" spans="1:32" x14ac:dyDescent="0.25">
      <c r="A77" s="47">
        <v>75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</row>
    <row r="78" spans="1:32" x14ac:dyDescent="0.25">
      <c r="A78" s="47">
        <v>76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0.36859999999999998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</row>
    <row r="79" spans="1:32" x14ac:dyDescent="0.25">
      <c r="A79" s="47">
        <v>77</v>
      </c>
      <c r="B79" s="48">
        <v>0.37830000000000003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0.36859999999999998</v>
      </c>
      <c r="L79" s="48">
        <v>0</v>
      </c>
      <c r="M79" s="48">
        <v>0</v>
      </c>
      <c r="N79" s="48">
        <v>0.37830000000000003</v>
      </c>
      <c r="O79" s="48">
        <v>0</v>
      </c>
      <c r="P79" s="48">
        <v>0</v>
      </c>
      <c r="Q79" s="48">
        <v>0</v>
      </c>
      <c r="R79" s="48">
        <v>0.37830000000000003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</row>
    <row r="80" spans="1:32" x14ac:dyDescent="0.25">
      <c r="A80" s="47">
        <v>78</v>
      </c>
      <c r="B80" s="48">
        <v>0.37830000000000003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0.36859999999999998</v>
      </c>
      <c r="L80" s="48">
        <v>0</v>
      </c>
      <c r="M80" s="48">
        <v>0</v>
      </c>
      <c r="N80" s="48">
        <v>0.37830000000000003</v>
      </c>
      <c r="O80" s="48">
        <v>0</v>
      </c>
      <c r="P80" s="48">
        <v>0</v>
      </c>
      <c r="Q80" s="48">
        <v>0</v>
      </c>
      <c r="R80" s="48">
        <v>0.37830000000000003</v>
      </c>
      <c r="S80" s="48">
        <v>0.36859999999999998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0.36859999999999998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</row>
    <row r="81" spans="1:32" x14ac:dyDescent="0.25">
      <c r="A81" s="47">
        <v>79</v>
      </c>
      <c r="B81" s="48">
        <v>0.37830000000000003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0.36859999999999998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0.36859999999999998</v>
      </c>
      <c r="AF81" s="48">
        <v>0</v>
      </c>
    </row>
    <row r="82" spans="1:32" x14ac:dyDescent="0.25">
      <c r="A82" s="47">
        <v>80</v>
      </c>
      <c r="B82" s="48">
        <v>0.37830000000000003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</row>
    <row r="83" spans="1:32" x14ac:dyDescent="0.25">
      <c r="A83" s="47">
        <v>81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0.36859999999999998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</row>
    <row r="84" spans="1:32" x14ac:dyDescent="0.25">
      <c r="A84" s="47">
        <v>82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</row>
    <row r="85" spans="1:32" x14ac:dyDescent="0.25">
      <c r="A85" s="47">
        <v>83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</row>
    <row r="86" spans="1:32" x14ac:dyDescent="0.25">
      <c r="A86" s="47">
        <v>84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</row>
    <row r="87" spans="1:32" x14ac:dyDescent="0.25">
      <c r="A87" s="47">
        <v>85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0.46559999999999996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0.46559999999999996</v>
      </c>
      <c r="AF87" s="48">
        <v>0</v>
      </c>
    </row>
    <row r="88" spans="1:32" x14ac:dyDescent="0.25">
      <c r="A88" s="47">
        <v>86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0.46559999999999996</v>
      </c>
      <c r="AF88" s="48">
        <v>0</v>
      </c>
    </row>
    <row r="89" spans="1:32" x14ac:dyDescent="0.25">
      <c r="A89" s="47">
        <v>87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0.46559999999999996</v>
      </c>
      <c r="AC89" s="48">
        <v>0</v>
      </c>
      <c r="AD89" s="48">
        <v>0</v>
      </c>
      <c r="AE89" s="48">
        <v>0</v>
      </c>
      <c r="AF89" s="48">
        <v>0</v>
      </c>
    </row>
    <row r="90" spans="1:32" x14ac:dyDescent="0.25">
      <c r="A90" s="47">
        <v>88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0.46559999999999996</v>
      </c>
      <c r="AC90" s="48">
        <v>0</v>
      </c>
      <c r="AD90" s="48">
        <v>0</v>
      </c>
      <c r="AE90" s="48">
        <v>0</v>
      </c>
      <c r="AF90" s="48">
        <v>0</v>
      </c>
    </row>
    <row r="91" spans="1:32" x14ac:dyDescent="0.25">
      <c r="A91" s="47">
        <v>89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0.46559999999999996</v>
      </c>
      <c r="AC91" s="48">
        <v>0</v>
      </c>
      <c r="AD91" s="48">
        <v>0</v>
      </c>
      <c r="AE91" s="48">
        <v>0</v>
      </c>
      <c r="AF91" s="48">
        <v>0</v>
      </c>
    </row>
    <row r="92" spans="1:32" x14ac:dyDescent="0.25">
      <c r="A92" s="47">
        <v>90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0.46559999999999996</v>
      </c>
      <c r="AC92" s="48">
        <v>0</v>
      </c>
      <c r="AD92" s="48">
        <v>0</v>
      </c>
      <c r="AE92" s="48">
        <v>0</v>
      </c>
      <c r="AF92" s="48">
        <v>0</v>
      </c>
    </row>
    <row r="93" spans="1:32" x14ac:dyDescent="0.25">
      <c r="A93" s="47">
        <v>91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0.46559999999999996</v>
      </c>
      <c r="AF93" s="48">
        <v>0</v>
      </c>
    </row>
    <row r="94" spans="1:32" x14ac:dyDescent="0.25">
      <c r="A94" s="47">
        <v>92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0.46559999999999996</v>
      </c>
      <c r="AF94" s="48">
        <v>0</v>
      </c>
    </row>
    <row r="95" spans="1:32" x14ac:dyDescent="0.25">
      <c r="A95" s="47">
        <v>93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0.46559999999999996</v>
      </c>
      <c r="R95" s="48">
        <v>0.46559999999999996</v>
      </c>
      <c r="S95" s="48">
        <v>0.46559999999999996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0.46559999999999996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0.46559999999999996</v>
      </c>
      <c r="AF95" s="48">
        <v>0</v>
      </c>
    </row>
    <row r="96" spans="1:32" x14ac:dyDescent="0.25">
      <c r="A96" s="47">
        <v>94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0.46559999999999996</v>
      </c>
      <c r="S96" s="48">
        <v>0.46559999999999996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0.46559999999999996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0.46559999999999996</v>
      </c>
      <c r="AF96" s="48">
        <v>0</v>
      </c>
    </row>
    <row r="97" spans="1:33" x14ac:dyDescent="0.25">
      <c r="A97" s="47">
        <v>95</v>
      </c>
      <c r="B97" s="48">
        <v>0.46559999999999996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0.46559999999999996</v>
      </c>
      <c r="Q97" s="48">
        <v>0</v>
      </c>
      <c r="R97" s="48">
        <v>0.46559999999999996</v>
      </c>
      <c r="S97" s="48">
        <v>0.46559999999999996</v>
      </c>
      <c r="T97" s="48">
        <v>0</v>
      </c>
      <c r="U97" s="48">
        <v>0</v>
      </c>
      <c r="V97" s="48">
        <v>0</v>
      </c>
      <c r="W97" s="48">
        <v>0.46559999999999996</v>
      </c>
      <c r="X97" s="48">
        <v>0</v>
      </c>
      <c r="Y97" s="48">
        <v>0.46559999999999996</v>
      </c>
      <c r="Z97" s="48">
        <v>0</v>
      </c>
      <c r="AA97" s="48">
        <v>0</v>
      </c>
      <c r="AB97" s="48">
        <v>0.46559999999999996</v>
      </c>
      <c r="AC97" s="48">
        <v>0.46559999999999996</v>
      </c>
      <c r="AD97" s="48">
        <v>0</v>
      </c>
      <c r="AE97" s="48">
        <v>0.46559999999999996</v>
      </c>
      <c r="AF97" s="48">
        <v>0</v>
      </c>
    </row>
    <row r="98" spans="1:33" x14ac:dyDescent="0.25">
      <c r="A98" s="47">
        <v>96</v>
      </c>
      <c r="B98" s="48">
        <v>0.46559999999999996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0.46559999999999996</v>
      </c>
      <c r="Q98" s="48">
        <v>0</v>
      </c>
      <c r="R98" s="48">
        <v>0.46559999999999996</v>
      </c>
      <c r="S98" s="48">
        <v>0.46559999999999996</v>
      </c>
      <c r="T98" s="48">
        <v>0</v>
      </c>
      <c r="U98" s="48">
        <v>0</v>
      </c>
      <c r="V98" s="48">
        <v>0</v>
      </c>
      <c r="W98" s="48">
        <v>0.46559999999999996</v>
      </c>
      <c r="X98" s="48">
        <v>0</v>
      </c>
      <c r="Y98" s="48">
        <v>0.46559999999999996</v>
      </c>
      <c r="Z98" s="48">
        <v>0</v>
      </c>
      <c r="AA98" s="48">
        <v>0</v>
      </c>
      <c r="AB98" s="48">
        <v>0.46559999999999996</v>
      </c>
      <c r="AC98" s="48">
        <v>0.46559999999999996</v>
      </c>
      <c r="AD98" s="48">
        <v>0</v>
      </c>
      <c r="AE98" s="48">
        <v>0.46559999999999996</v>
      </c>
      <c r="AF98" s="48">
        <v>0</v>
      </c>
    </row>
    <row r="99" spans="1:33" x14ac:dyDescent="0.25">
      <c r="A99" s="28" t="s">
        <v>98</v>
      </c>
      <c r="B99" s="28">
        <v>1.2871900000000004E-2</v>
      </c>
      <c r="C99" s="28">
        <v>0</v>
      </c>
      <c r="D99" s="28">
        <v>9.5981500000000015E-3</v>
      </c>
      <c r="E99" s="28">
        <v>1.0257749999999998E-3</v>
      </c>
      <c r="F99" s="28">
        <v>4.4935249999999999E-3</v>
      </c>
      <c r="G99" s="28">
        <v>1.394375E-3</v>
      </c>
      <c r="H99" s="28">
        <v>7.6629999999999992E-4</v>
      </c>
      <c r="I99" s="28">
        <v>4.187975E-3</v>
      </c>
      <c r="J99" s="28">
        <v>1.9545500000000002E-3</v>
      </c>
      <c r="K99" s="28">
        <v>8.8609499999999994E-3</v>
      </c>
      <c r="L99" s="28">
        <v>5.4271499999999995E-3</v>
      </c>
      <c r="M99" s="28">
        <v>0</v>
      </c>
      <c r="N99" s="28">
        <v>2.7620749999999997E-3</v>
      </c>
      <c r="O99" s="28">
        <v>1.6611250000000001E-3</v>
      </c>
      <c r="P99" s="28">
        <v>1.00395E-3</v>
      </c>
      <c r="Q99" s="28">
        <v>1.1639999999999998E-4</v>
      </c>
      <c r="R99" s="28">
        <v>5.0027749999999984E-3</v>
      </c>
      <c r="S99" s="28">
        <v>4.5298999999999982E-3</v>
      </c>
      <c r="T99" s="28">
        <v>9.9909999999999994E-4</v>
      </c>
      <c r="U99" s="28">
        <v>4.309224999999999E-3</v>
      </c>
      <c r="V99" s="28">
        <v>7.6630000000000003E-4</v>
      </c>
      <c r="W99" s="28">
        <v>3.7102499999999998E-4</v>
      </c>
      <c r="X99" s="28">
        <v>1.6999249999999999E-3</v>
      </c>
      <c r="Y99" s="28">
        <v>6.4989999999999991E-4</v>
      </c>
      <c r="Z99" s="28">
        <v>7.8327499999999984E-4</v>
      </c>
      <c r="AA99" s="28">
        <v>9.214999999999999E-5</v>
      </c>
      <c r="AB99" s="28">
        <v>3.1573500000000002E-3</v>
      </c>
      <c r="AC99" s="28">
        <v>2.1073249999999997E-3</v>
      </c>
      <c r="AD99" s="28">
        <v>9.6757499999999971E-4</v>
      </c>
      <c r="AE99" s="28">
        <v>3.5793000000000005E-3</v>
      </c>
      <c r="AF99" s="54">
        <v>0</v>
      </c>
      <c r="AG99">
        <v>8.5139325000000016E-2</v>
      </c>
    </row>
    <row r="100" spans="1:33" x14ac:dyDescent="0.25">
      <c r="AG100">
        <v>8.7772500000000017E-2</v>
      </c>
    </row>
    <row r="101" spans="1:33" x14ac:dyDescent="0.25">
      <c r="AG101">
        <v>0</v>
      </c>
    </row>
    <row r="102" spans="1:33" x14ac:dyDescent="0.25">
      <c r="B102" s="50" t="s">
        <v>164</v>
      </c>
      <c r="C102" s="50">
        <v>8.5139325000000016E-2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O16" sqref="O16"/>
    </sheetView>
  </sheetViews>
  <sheetFormatPr defaultRowHeight="15" x14ac:dyDescent="0.25"/>
  <sheetData>
    <row r="1" spans="1:32" ht="18" x14ac:dyDescent="0.25">
      <c r="A1" s="42" t="s">
        <v>179</v>
      </c>
    </row>
    <row r="2" spans="1:32" s="46" customFormat="1" ht="30" x14ac:dyDescent="0.25">
      <c r="A2" s="43" t="s">
        <v>163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4">
        <v>31</v>
      </c>
    </row>
    <row r="3" spans="1:32" x14ac:dyDescent="0.25">
      <c r="A3" s="47">
        <v>1</v>
      </c>
      <c r="B3" s="48">
        <v>0</v>
      </c>
      <c r="C3" s="48">
        <v>0</v>
      </c>
      <c r="D3" s="48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</row>
    <row r="4" spans="1:32" x14ac:dyDescent="0.25">
      <c r="A4" s="47">
        <v>2</v>
      </c>
      <c r="B4" s="48">
        <v>0</v>
      </c>
      <c r="C4" s="48">
        <v>0</v>
      </c>
      <c r="D4" s="48">
        <v>0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0</v>
      </c>
      <c r="AC4" s="48">
        <v>0</v>
      </c>
      <c r="AD4" s="48">
        <v>0</v>
      </c>
      <c r="AE4" s="48">
        <v>0</v>
      </c>
      <c r="AF4" s="48">
        <v>0</v>
      </c>
    </row>
    <row r="5" spans="1:32" x14ac:dyDescent="0.25">
      <c r="A5" s="47">
        <v>3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0</v>
      </c>
    </row>
    <row r="6" spans="1:32" x14ac:dyDescent="0.25">
      <c r="A6" s="47">
        <v>4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0</v>
      </c>
    </row>
    <row r="7" spans="1:32" x14ac:dyDescent="0.25">
      <c r="A7" s="47">
        <v>5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</row>
    <row r="8" spans="1:32" x14ac:dyDescent="0.25">
      <c r="A8" s="47">
        <v>6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</row>
    <row r="9" spans="1:32" x14ac:dyDescent="0.25">
      <c r="A9" s="47">
        <v>7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</row>
    <row r="10" spans="1:32" x14ac:dyDescent="0.25">
      <c r="A10" s="47">
        <v>8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</row>
    <row r="11" spans="1:32" x14ac:dyDescent="0.25">
      <c r="A11" s="47">
        <v>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</row>
    <row r="12" spans="1:32" x14ac:dyDescent="0.25">
      <c r="A12" s="47">
        <v>10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</row>
    <row r="13" spans="1:32" x14ac:dyDescent="0.25">
      <c r="A13" s="47">
        <v>11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</row>
    <row r="14" spans="1:32" x14ac:dyDescent="0.25">
      <c r="A14" s="47">
        <v>12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</row>
    <row r="15" spans="1:32" x14ac:dyDescent="0.25">
      <c r="A15" s="47">
        <v>13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</row>
    <row r="16" spans="1:32" x14ac:dyDescent="0.25">
      <c r="A16" s="47">
        <v>14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</row>
    <row r="17" spans="1:32" x14ac:dyDescent="0.25">
      <c r="A17" s="47">
        <v>15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</row>
    <row r="18" spans="1:32" x14ac:dyDescent="0.25">
      <c r="A18" s="47">
        <v>16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</row>
    <row r="19" spans="1:32" x14ac:dyDescent="0.25">
      <c r="A19" s="47">
        <v>17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</row>
    <row r="20" spans="1:32" x14ac:dyDescent="0.25">
      <c r="A20" s="47">
        <v>18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</row>
    <row r="21" spans="1:32" x14ac:dyDescent="0.25">
      <c r="A21" s="47">
        <v>19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</row>
    <row r="22" spans="1:32" x14ac:dyDescent="0.25">
      <c r="A22" s="47">
        <v>20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</row>
    <row r="23" spans="1:32" x14ac:dyDescent="0.25">
      <c r="A23" s="47">
        <v>21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</row>
    <row r="24" spans="1:32" x14ac:dyDescent="0.25">
      <c r="A24" s="47">
        <v>22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</row>
    <row r="25" spans="1:32" x14ac:dyDescent="0.25">
      <c r="A25" s="47">
        <v>23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</row>
    <row r="26" spans="1:32" x14ac:dyDescent="0.25">
      <c r="A26" s="47">
        <v>24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</row>
    <row r="27" spans="1:32" x14ac:dyDescent="0.25">
      <c r="A27" s="47">
        <v>25</v>
      </c>
      <c r="B27" s="48">
        <v>0</v>
      </c>
      <c r="C27" s="48">
        <v>0</v>
      </c>
      <c r="D27" s="48">
        <v>0.94089999999999996</v>
      </c>
      <c r="E27" s="48">
        <v>1.8623999999999998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</row>
    <row r="28" spans="1:32" x14ac:dyDescent="0.25">
      <c r="A28" s="47">
        <v>26</v>
      </c>
      <c r="B28" s="48">
        <v>0</v>
      </c>
      <c r="C28" s="48">
        <v>0</v>
      </c>
      <c r="D28" s="48">
        <v>0.94089999999999996</v>
      </c>
      <c r="E28" s="48">
        <v>1.8623999999999998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</row>
    <row r="29" spans="1:32" x14ac:dyDescent="0.25">
      <c r="A29" s="47">
        <v>27</v>
      </c>
      <c r="B29" s="48">
        <v>0</v>
      </c>
      <c r="C29" s="48">
        <v>0</v>
      </c>
      <c r="D29" s="48">
        <v>0</v>
      </c>
      <c r="E29" s="48">
        <v>1.8623999999999998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</row>
    <row r="30" spans="1:32" x14ac:dyDescent="0.25">
      <c r="A30" s="47">
        <v>28</v>
      </c>
      <c r="B30" s="48">
        <v>0</v>
      </c>
      <c r="C30" s="48">
        <v>0</v>
      </c>
      <c r="D30" s="48">
        <v>0</v>
      </c>
      <c r="E30" s="48">
        <v>1.8623999999999998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1.8623999999999998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</row>
    <row r="31" spans="1:32" x14ac:dyDescent="0.25">
      <c r="A31" s="47">
        <v>29</v>
      </c>
      <c r="B31" s="48">
        <v>0</v>
      </c>
      <c r="C31" s="48">
        <v>0</v>
      </c>
      <c r="D31" s="48">
        <v>0.94089999999999996</v>
      </c>
      <c r="E31" s="48">
        <v>1.8623999999999998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1.8623999999999998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</row>
    <row r="32" spans="1:32" x14ac:dyDescent="0.25">
      <c r="A32" s="47">
        <v>30</v>
      </c>
      <c r="B32" s="48">
        <v>0</v>
      </c>
      <c r="C32" s="48">
        <v>0</v>
      </c>
      <c r="D32" s="48">
        <v>0</v>
      </c>
      <c r="E32" s="48">
        <v>1.8623999999999998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1.8623999999999998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</row>
    <row r="33" spans="1:32" x14ac:dyDescent="0.25">
      <c r="A33" s="47">
        <v>31</v>
      </c>
      <c r="B33" s="48">
        <v>0</v>
      </c>
      <c r="C33" s="48">
        <v>0</v>
      </c>
      <c r="D33" s="48">
        <v>0.94089999999999996</v>
      </c>
      <c r="E33" s="48">
        <v>1.8623999999999998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</row>
    <row r="34" spans="1:32" x14ac:dyDescent="0.25">
      <c r="A34" s="47">
        <v>32</v>
      </c>
      <c r="B34" s="48">
        <v>0</v>
      </c>
      <c r="C34" s="48">
        <v>0</v>
      </c>
      <c r="D34" s="48">
        <v>0.94089999999999996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</row>
    <row r="35" spans="1:32" x14ac:dyDescent="0.25">
      <c r="A35" s="47">
        <v>33</v>
      </c>
      <c r="B35" s="48">
        <v>0</v>
      </c>
      <c r="C35" s="48">
        <v>0</v>
      </c>
      <c r="D35" s="48">
        <v>0.94089999999999996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1.8623999999999998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</row>
    <row r="36" spans="1:32" x14ac:dyDescent="0.25">
      <c r="A36" s="47">
        <v>34</v>
      </c>
      <c r="B36" s="48">
        <v>0</v>
      </c>
      <c r="C36" s="48">
        <v>0</v>
      </c>
      <c r="D36" s="48">
        <v>0.94089999999999996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1.8623999999999998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</row>
    <row r="37" spans="1:32" x14ac:dyDescent="0.25">
      <c r="A37" s="47">
        <v>35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</row>
    <row r="38" spans="1:32" x14ac:dyDescent="0.25">
      <c r="A38" s="47">
        <v>36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1.8623999999999998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</row>
    <row r="39" spans="1:32" x14ac:dyDescent="0.25">
      <c r="A39" s="47">
        <v>37</v>
      </c>
      <c r="B39" s="48">
        <v>0</v>
      </c>
      <c r="C39" s="48">
        <v>0</v>
      </c>
      <c r="D39" s="48">
        <v>0.94089999999999996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1.8623999999999998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</row>
    <row r="40" spans="1:32" x14ac:dyDescent="0.25">
      <c r="A40" s="47">
        <v>38</v>
      </c>
      <c r="B40" s="48">
        <v>0</v>
      </c>
      <c r="C40" s="48">
        <v>0</v>
      </c>
      <c r="D40" s="48">
        <v>0.94089999999999996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1.8623999999999998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</row>
    <row r="41" spans="1:32" x14ac:dyDescent="0.25">
      <c r="A41" s="47">
        <v>39</v>
      </c>
      <c r="B41" s="48">
        <v>0</v>
      </c>
      <c r="C41" s="48">
        <v>0</v>
      </c>
      <c r="D41" s="48">
        <v>0.94089999999999996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</row>
    <row r="42" spans="1:32" x14ac:dyDescent="0.25">
      <c r="A42" s="47">
        <v>40</v>
      </c>
      <c r="B42" s="48">
        <v>0</v>
      </c>
      <c r="C42" s="48">
        <v>0</v>
      </c>
      <c r="D42" s="48">
        <v>0.94089999999999996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</row>
    <row r="43" spans="1:32" x14ac:dyDescent="0.25">
      <c r="A43" s="47">
        <v>41</v>
      </c>
      <c r="B43" s="48">
        <v>0</v>
      </c>
      <c r="C43" s="48">
        <v>0</v>
      </c>
      <c r="D43" s="48">
        <v>0.94089999999999996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1.8623999999999998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</row>
    <row r="44" spans="1:32" x14ac:dyDescent="0.25">
      <c r="A44" s="47">
        <v>42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</row>
    <row r="45" spans="1:32" x14ac:dyDescent="0.25">
      <c r="A45" s="47">
        <v>43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1.8623999999999998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</row>
    <row r="46" spans="1:32" x14ac:dyDescent="0.25">
      <c r="A46" s="47">
        <v>44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1.8623999999999998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</row>
    <row r="47" spans="1:32" x14ac:dyDescent="0.25">
      <c r="A47" s="47">
        <v>45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</row>
    <row r="48" spans="1:32" x14ac:dyDescent="0.25">
      <c r="A48" s="47">
        <v>46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</row>
    <row r="49" spans="1:32" x14ac:dyDescent="0.25">
      <c r="A49" s="47">
        <v>47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</row>
    <row r="50" spans="1:32" x14ac:dyDescent="0.25">
      <c r="A50" s="47">
        <v>48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</row>
    <row r="51" spans="1:32" x14ac:dyDescent="0.25">
      <c r="A51" s="47">
        <v>49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</row>
    <row r="52" spans="1:32" x14ac:dyDescent="0.25">
      <c r="A52" s="47">
        <v>50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</row>
    <row r="53" spans="1:32" x14ac:dyDescent="0.25">
      <c r="A53" s="47">
        <v>51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</row>
    <row r="54" spans="1:32" x14ac:dyDescent="0.25">
      <c r="A54" s="47">
        <v>52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</row>
    <row r="55" spans="1:32" x14ac:dyDescent="0.25">
      <c r="A55" s="47">
        <v>53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</row>
    <row r="56" spans="1:32" x14ac:dyDescent="0.25">
      <c r="A56" s="47">
        <v>54</v>
      </c>
      <c r="B56" s="48">
        <v>0</v>
      </c>
      <c r="C56" s="48">
        <v>0</v>
      </c>
      <c r="D56" s="48">
        <v>0.94089999999999996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</row>
    <row r="57" spans="1:32" x14ac:dyDescent="0.25">
      <c r="A57" s="47">
        <v>55</v>
      </c>
      <c r="B57" s="48">
        <v>0</v>
      </c>
      <c r="C57" s="48">
        <v>0</v>
      </c>
      <c r="D57" s="48">
        <v>0.94089999999999996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</row>
    <row r="58" spans="1:32" x14ac:dyDescent="0.25">
      <c r="A58" s="47">
        <v>56</v>
      </c>
      <c r="B58" s="48">
        <v>0</v>
      </c>
      <c r="C58" s="48">
        <v>0</v>
      </c>
      <c r="D58" s="48">
        <v>0.94089999999999996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</row>
    <row r="59" spans="1:32" x14ac:dyDescent="0.25">
      <c r="A59" s="47">
        <v>57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</row>
    <row r="60" spans="1:32" x14ac:dyDescent="0.25">
      <c r="A60" s="47">
        <v>58</v>
      </c>
      <c r="B60" s="48">
        <v>4.6851000000000003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</row>
    <row r="61" spans="1:32" x14ac:dyDescent="0.25">
      <c r="A61" s="47">
        <v>59</v>
      </c>
      <c r="B61" s="48">
        <v>1.8720999999999999</v>
      </c>
      <c r="C61" s="48">
        <v>0</v>
      </c>
      <c r="D61" s="48">
        <v>0.94089999999999996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</row>
    <row r="62" spans="1:32" x14ac:dyDescent="0.25">
      <c r="A62" s="47">
        <v>60</v>
      </c>
      <c r="B62" s="48">
        <v>5.6162999999999998</v>
      </c>
      <c r="C62" s="48">
        <v>0</v>
      </c>
      <c r="D62" s="48">
        <v>0.94089999999999996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</row>
    <row r="63" spans="1:32" x14ac:dyDescent="0.25">
      <c r="A63" s="47">
        <v>61</v>
      </c>
      <c r="B63" s="48">
        <v>5.6162999999999998</v>
      </c>
      <c r="C63" s="48">
        <v>0</v>
      </c>
      <c r="D63" s="48">
        <v>0.94089999999999996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</row>
    <row r="64" spans="1:32" x14ac:dyDescent="0.25">
      <c r="A64" s="47">
        <v>62</v>
      </c>
      <c r="B64" s="48">
        <v>3.7441999999999998</v>
      </c>
      <c r="C64" s="48">
        <v>0</v>
      </c>
      <c r="D64" s="48">
        <v>0.94089999999999996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</row>
    <row r="65" spans="1:32" x14ac:dyDescent="0.25">
      <c r="A65" s="47">
        <v>63</v>
      </c>
      <c r="B65" s="48">
        <v>3.7441999999999998</v>
      </c>
      <c r="C65" s="48">
        <v>0</v>
      </c>
      <c r="D65" s="48">
        <v>0.94089999999999996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</row>
    <row r="66" spans="1:32" x14ac:dyDescent="0.25">
      <c r="A66" s="47">
        <v>64</v>
      </c>
      <c r="B66" s="48">
        <v>1.8720999999999999</v>
      </c>
      <c r="C66" s="48">
        <v>0</v>
      </c>
      <c r="D66" s="48">
        <v>0.94089999999999996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</row>
    <row r="67" spans="1:32" x14ac:dyDescent="0.25">
      <c r="A67" s="47">
        <v>65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</row>
    <row r="68" spans="1:32" x14ac:dyDescent="0.25">
      <c r="A68" s="47">
        <v>66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</row>
    <row r="69" spans="1:32" x14ac:dyDescent="0.25">
      <c r="A69" s="47">
        <v>67</v>
      </c>
      <c r="B69" s="48">
        <v>5.6162999999999998</v>
      </c>
      <c r="C69" s="48">
        <v>0</v>
      </c>
      <c r="D69" s="48">
        <v>1.4064999999999999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</row>
    <row r="70" spans="1:32" x14ac:dyDescent="0.25">
      <c r="A70" s="47">
        <v>68</v>
      </c>
      <c r="B70" s="48">
        <v>1.8720999999999999</v>
      </c>
      <c r="C70" s="48">
        <v>0</v>
      </c>
      <c r="D70" s="48">
        <v>1.4064999999999999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</row>
    <row r="71" spans="1:32" x14ac:dyDescent="0.25">
      <c r="A71" s="47">
        <v>69</v>
      </c>
      <c r="B71" s="48">
        <v>5.6162999999999998</v>
      </c>
      <c r="C71" s="48">
        <v>0</v>
      </c>
      <c r="D71" s="48">
        <v>1.4064999999999999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</row>
    <row r="72" spans="1:32" x14ac:dyDescent="0.25">
      <c r="A72" s="47">
        <v>70</v>
      </c>
      <c r="B72" s="48">
        <v>5.6162999999999998</v>
      </c>
      <c r="C72" s="48">
        <v>0</v>
      </c>
      <c r="D72" s="48">
        <v>1.4064999999999999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</row>
    <row r="73" spans="1:32" x14ac:dyDescent="0.25">
      <c r="A73" s="47">
        <v>71</v>
      </c>
      <c r="B73" s="48">
        <v>3.7441999999999998</v>
      </c>
      <c r="C73" s="48">
        <v>0</v>
      </c>
      <c r="D73" s="48">
        <v>1.4064999999999999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</row>
    <row r="74" spans="1:32" x14ac:dyDescent="0.25">
      <c r="A74" s="47">
        <v>72</v>
      </c>
      <c r="B74" s="48">
        <v>1.8720999999999999</v>
      </c>
      <c r="C74" s="48">
        <v>0</v>
      </c>
      <c r="D74" s="48">
        <v>1.4064999999999999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</row>
    <row r="75" spans="1:32" x14ac:dyDescent="0.25">
      <c r="A75" s="47">
        <v>73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</row>
    <row r="76" spans="1:32" x14ac:dyDescent="0.25">
      <c r="A76" s="47">
        <v>74</v>
      </c>
      <c r="B76" s="48">
        <v>1.8720999999999999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</row>
    <row r="77" spans="1:32" x14ac:dyDescent="0.25">
      <c r="A77" s="47">
        <v>75</v>
      </c>
      <c r="B77" s="48">
        <v>4.6851000000000003</v>
      </c>
      <c r="C77" s="48">
        <v>0</v>
      </c>
      <c r="D77" s="48">
        <v>1.4064999999999999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</row>
    <row r="78" spans="1:32" x14ac:dyDescent="0.25">
      <c r="A78" s="47">
        <v>76</v>
      </c>
      <c r="B78" s="48">
        <v>1.8720999999999999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</row>
    <row r="79" spans="1:32" x14ac:dyDescent="0.25">
      <c r="A79" s="47">
        <v>77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</row>
    <row r="80" spans="1:32" x14ac:dyDescent="0.25">
      <c r="A80" s="47">
        <v>78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</row>
    <row r="81" spans="1:32" x14ac:dyDescent="0.25">
      <c r="A81" s="47">
        <v>79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</row>
    <row r="82" spans="1:32" x14ac:dyDescent="0.25">
      <c r="A82" s="47">
        <v>80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</row>
    <row r="83" spans="1:32" x14ac:dyDescent="0.25">
      <c r="A83" s="47">
        <v>81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</row>
    <row r="84" spans="1:32" x14ac:dyDescent="0.25">
      <c r="A84" s="47">
        <v>82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</row>
    <row r="85" spans="1:32" x14ac:dyDescent="0.25">
      <c r="A85" s="47">
        <v>83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</row>
    <row r="86" spans="1:32" x14ac:dyDescent="0.25">
      <c r="A86" s="47">
        <v>84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</row>
    <row r="87" spans="1:32" x14ac:dyDescent="0.25">
      <c r="A87" s="47">
        <v>85</v>
      </c>
      <c r="B87" s="48">
        <v>0</v>
      </c>
      <c r="C87" s="48">
        <v>0</v>
      </c>
      <c r="D87" s="48">
        <v>1.4064999999999999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</row>
    <row r="88" spans="1:32" x14ac:dyDescent="0.25">
      <c r="A88" s="47">
        <v>86</v>
      </c>
      <c r="B88" s="48">
        <v>0</v>
      </c>
      <c r="C88" s="48">
        <v>0</v>
      </c>
      <c r="D88" s="48">
        <v>1.4064999999999999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</row>
    <row r="89" spans="1:32" x14ac:dyDescent="0.25">
      <c r="A89" s="47">
        <v>87</v>
      </c>
      <c r="B89" s="48">
        <v>0</v>
      </c>
      <c r="C89" s="48">
        <v>0</v>
      </c>
      <c r="D89" s="48">
        <v>1.4064999999999999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</row>
    <row r="90" spans="1:32" x14ac:dyDescent="0.25">
      <c r="A90" s="47">
        <v>88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</row>
    <row r="91" spans="1:32" x14ac:dyDescent="0.25">
      <c r="A91" s="47">
        <v>89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</row>
    <row r="92" spans="1:32" x14ac:dyDescent="0.25">
      <c r="A92" s="47">
        <v>90</v>
      </c>
      <c r="B92" s="48">
        <v>0</v>
      </c>
      <c r="C92" s="48">
        <v>0</v>
      </c>
      <c r="D92" s="48">
        <v>2.8129999999999997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</row>
    <row r="93" spans="1:32" x14ac:dyDescent="0.25">
      <c r="A93" s="47">
        <v>91</v>
      </c>
      <c r="B93" s="48">
        <v>0</v>
      </c>
      <c r="C93" s="48">
        <v>0</v>
      </c>
      <c r="D93" s="48">
        <v>2.8129999999999997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</row>
    <row r="94" spans="1:32" x14ac:dyDescent="0.25">
      <c r="A94" s="47">
        <v>92</v>
      </c>
      <c r="B94" s="48">
        <v>0</v>
      </c>
      <c r="C94" s="48">
        <v>0</v>
      </c>
      <c r="D94" s="48">
        <v>2.8129999999999997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</row>
    <row r="95" spans="1:32" x14ac:dyDescent="0.25">
      <c r="A95" s="47">
        <v>93</v>
      </c>
      <c r="B95" s="48">
        <v>0</v>
      </c>
      <c r="C95" s="48">
        <v>0</v>
      </c>
      <c r="D95" s="48">
        <v>2.8129999999999997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</row>
    <row r="96" spans="1:32" x14ac:dyDescent="0.25">
      <c r="A96" s="47">
        <v>94</v>
      </c>
      <c r="B96" s="48">
        <v>0</v>
      </c>
      <c r="C96" s="48">
        <v>0</v>
      </c>
      <c r="D96" s="48">
        <v>2.8129999999999997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</row>
    <row r="97" spans="1:33" x14ac:dyDescent="0.25">
      <c r="A97" s="47">
        <v>95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</row>
    <row r="98" spans="1:33" x14ac:dyDescent="0.25">
      <c r="A98" s="47">
        <v>96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</row>
    <row r="99" spans="1:33" x14ac:dyDescent="0.25">
      <c r="A99" s="28" t="s">
        <v>98</v>
      </c>
      <c r="B99" s="28">
        <v>1.4979225000000002E-2</v>
      </c>
      <c r="C99" s="28">
        <v>0</v>
      </c>
      <c r="D99" s="28">
        <v>1.1972225000000003E-2</v>
      </c>
      <c r="E99" s="28">
        <v>3.2591999999999994E-3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5.1215999999999996E-3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46">
        <v>3.5332250000000003E-2</v>
      </c>
    </row>
    <row r="100" spans="1:33" x14ac:dyDescent="0.25">
      <c r="AG100">
        <v>3.6425000000000006E-2</v>
      </c>
    </row>
    <row r="101" spans="1:33" x14ac:dyDescent="0.25">
      <c r="B101" s="55"/>
      <c r="C101" s="3"/>
      <c r="AG101" s="56">
        <v>0</v>
      </c>
    </row>
    <row r="102" spans="1:33" x14ac:dyDescent="0.25">
      <c r="B102" s="50" t="s">
        <v>164</v>
      </c>
      <c r="C102" s="50">
        <v>3.5332250000000003E-2</v>
      </c>
    </row>
  </sheetData>
  <pageMargins left="0.7" right="0.7" top="0.75" bottom="0.75" header="0.3" footer="0.3"/>
  <pageSetup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1" workbookViewId="0">
      <selection activeCell="I115" sqref="I115"/>
    </sheetView>
  </sheetViews>
  <sheetFormatPr defaultRowHeight="15" x14ac:dyDescent="0.25"/>
  <sheetData>
    <row r="1" spans="1:32" ht="28.5" x14ac:dyDescent="0.45">
      <c r="A1" s="34" t="s">
        <v>180</v>
      </c>
    </row>
    <row r="2" spans="1:32" s="46" customFormat="1" ht="30" x14ac:dyDescent="0.25">
      <c r="A2" s="43" t="s">
        <v>163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4">
        <v>31</v>
      </c>
    </row>
    <row r="3" spans="1:32" x14ac:dyDescent="0.25">
      <c r="A3" s="47">
        <v>1</v>
      </c>
      <c r="B3" s="48">
        <v>0</v>
      </c>
      <c r="C3" s="48">
        <v>0</v>
      </c>
      <c r="D3" s="48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</row>
    <row r="4" spans="1:32" x14ac:dyDescent="0.25">
      <c r="A4" s="47">
        <v>2</v>
      </c>
      <c r="B4" s="48">
        <v>0</v>
      </c>
      <c r="C4" s="48">
        <v>0</v>
      </c>
      <c r="D4" s="48">
        <v>0</v>
      </c>
      <c r="E4" s="48">
        <v>0</v>
      </c>
      <c r="F4" s="48">
        <v>0</v>
      </c>
      <c r="G4" s="48">
        <v>0</v>
      </c>
      <c r="H4" s="48">
        <v>0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0</v>
      </c>
      <c r="AC4" s="48">
        <v>0</v>
      </c>
      <c r="AD4" s="48">
        <v>0</v>
      </c>
      <c r="AE4" s="48">
        <v>0</v>
      </c>
      <c r="AF4" s="48">
        <v>0</v>
      </c>
    </row>
    <row r="5" spans="1:32" x14ac:dyDescent="0.25">
      <c r="A5" s="47">
        <v>3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0</v>
      </c>
    </row>
    <row r="6" spans="1:32" x14ac:dyDescent="0.25">
      <c r="A6" s="47">
        <v>4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0</v>
      </c>
    </row>
    <row r="7" spans="1:32" x14ac:dyDescent="0.25">
      <c r="A7" s="47">
        <v>5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</row>
    <row r="8" spans="1:32" x14ac:dyDescent="0.25">
      <c r="A8" s="47">
        <v>6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</row>
    <row r="9" spans="1:32" x14ac:dyDescent="0.25">
      <c r="A9" s="47">
        <v>7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</row>
    <row r="10" spans="1:32" x14ac:dyDescent="0.25">
      <c r="A10" s="47">
        <v>8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</row>
    <row r="11" spans="1:32" x14ac:dyDescent="0.25">
      <c r="A11" s="47">
        <v>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</row>
    <row r="12" spans="1:32" x14ac:dyDescent="0.25">
      <c r="A12" s="47">
        <v>10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</row>
    <row r="13" spans="1:32" x14ac:dyDescent="0.25">
      <c r="A13" s="47">
        <v>11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</row>
    <row r="14" spans="1:32" x14ac:dyDescent="0.25">
      <c r="A14" s="47">
        <v>12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</row>
    <row r="15" spans="1:32" x14ac:dyDescent="0.25">
      <c r="A15" s="47">
        <v>13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</row>
    <row r="16" spans="1:32" x14ac:dyDescent="0.25">
      <c r="A16" s="47">
        <v>14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</row>
    <row r="17" spans="1:32" x14ac:dyDescent="0.25">
      <c r="A17" s="47">
        <v>15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</row>
    <row r="18" spans="1:32" x14ac:dyDescent="0.25">
      <c r="A18" s="47">
        <v>16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</row>
    <row r="19" spans="1:32" x14ac:dyDescent="0.25">
      <c r="A19" s="47">
        <v>17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</row>
    <row r="20" spans="1:32" x14ac:dyDescent="0.25">
      <c r="A20" s="47">
        <v>18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</row>
    <row r="21" spans="1:32" x14ac:dyDescent="0.25">
      <c r="A21" s="47">
        <v>19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</row>
    <row r="22" spans="1:32" x14ac:dyDescent="0.25">
      <c r="A22" s="47">
        <v>20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</row>
    <row r="23" spans="1:32" x14ac:dyDescent="0.25">
      <c r="A23" s="47">
        <v>21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</row>
    <row r="24" spans="1:32" x14ac:dyDescent="0.25">
      <c r="A24" s="47">
        <v>22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</row>
    <row r="25" spans="1:32" x14ac:dyDescent="0.25">
      <c r="A25" s="47">
        <v>23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</row>
    <row r="26" spans="1:32" x14ac:dyDescent="0.25">
      <c r="A26" s="47">
        <v>24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</row>
    <row r="27" spans="1:32" x14ac:dyDescent="0.25">
      <c r="A27" s="47">
        <v>25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</row>
    <row r="28" spans="1:32" x14ac:dyDescent="0.25">
      <c r="A28" s="47">
        <v>26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</row>
    <row r="29" spans="1:32" x14ac:dyDescent="0.25">
      <c r="A29" s="47">
        <v>27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</row>
    <row r="30" spans="1:32" x14ac:dyDescent="0.25">
      <c r="A30" s="47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</row>
    <row r="31" spans="1:32" x14ac:dyDescent="0.25">
      <c r="A31" s="47">
        <v>29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</row>
    <row r="32" spans="1:32" x14ac:dyDescent="0.25">
      <c r="A32" s="47">
        <v>30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</row>
    <row r="33" spans="1:32" x14ac:dyDescent="0.25">
      <c r="A33" s="47">
        <v>31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</row>
    <row r="34" spans="1:32" x14ac:dyDescent="0.25">
      <c r="A34" s="47">
        <v>32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</row>
    <row r="35" spans="1:32" x14ac:dyDescent="0.25">
      <c r="A35" s="47">
        <v>33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</row>
    <row r="36" spans="1:32" x14ac:dyDescent="0.25">
      <c r="A36" s="47">
        <v>34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</row>
    <row r="37" spans="1:32" x14ac:dyDescent="0.25">
      <c r="A37" s="47">
        <v>35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</row>
    <row r="38" spans="1:32" x14ac:dyDescent="0.25">
      <c r="A38" s="47">
        <v>36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4.6559999999999997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</row>
    <row r="39" spans="1:32" x14ac:dyDescent="0.25">
      <c r="A39" s="47">
        <v>37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4.6559999999999997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</row>
    <row r="40" spans="1:32" x14ac:dyDescent="0.25">
      <c r="A40" s="47">
        <v>38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4.6559999999999997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</row>
    <row r="41" spans="1:32" x14ac:dyDescent="0.25">
      <c r="A41" s="47">
        <v>39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4.6559999999999997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1.5423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</row>
    <row r="42" spans="1:32" x14ac:dyDescent="0.25">
      <c r="A42" s="47">
        <v>40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4.6559999999999997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4.2970999999999995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</row>
    <row r="43" spans="1:32" x14ac:dyDescent="0.25">
      <c r="A43" s="47">
        <v>41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4.6559999999999997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4.6753999999999998</v>
      </c>
      <c r="R43" s="48">
        <v>4.6753999999999998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</row>
    <row r="44" spans="1:32" x14ac:dyDescent="0.25">
      <c r="A44" s="47">
        <v>42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4.6559999999999997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0.94089999999999996</v>
      </c>
      <c r="R44" s="48">
        <v>4.6753999999999998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</row>
    <row r="45" spans="1:32" x14ac:dyDescent="0.25">
      <c r="A45" s="47">
        <v>43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4.6559999999999997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4.6753999999999998</v>
      </c>
      <c r="R45" s="48">
        <v>4.6753999999999998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</row>
    <row r="46" spans="1:32" x14ac:dyDescent="0.25">
      <c r="A46" s="47">
        <v>44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4.6559999999999997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4.6753999999999998</v>
      </c>
      <c r="R46" s="48">
        <v>4.6753999999999998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</row>
    <row r="47" spans="1:32" x14ac:dyDescent="0.25">
      <c r="A47" s="47">
        <v>45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4.6559999999999997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4.6753999999999998</v>
      </c>
      <c r="R47" s="48">
        <v>4.6753999999999998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</row>
    <row r="48" spans="1:32" x14ac:dyDescent="0.25">
      <c r="A48" s="47">
        <v>46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4.6559999999999997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4.6753999999999998</v>
      </c>
      <c r="R48" s="48">
        <v>4.6753999999999998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</row>
    <row r="49" spans="1:32" x14ac:dyDescent="0.25">
      <c r="A49" s="47">
        <v>47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4.6559999999999997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4.6753999999999998</v>
      </c>
      <c r="R49" s="48">
        <v>4.6753999999999998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</row>
    <row r="50" spans="1:32" x14ac:dyDescent="0.25">
      <c r="A50" s="47">
        <v>48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4.6559999999999997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4.6753999999999998</v>
      </c>
      <c r="R50" s="48">
        <v>4.6753999999999998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</row>
    <row r="51" spans="1:32" x14ac:dyDescent="0.25">
      <c r="A51" s="47">
        <v>49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4.6559999999999997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4.6753999999999998</v>
      </c>
      <c r="R51" s="48">
        <v>4.6753999999999998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</row>
    <row r="52" spans="1:32" x14ac:dyDescent="0.25">
      <c r="A52" s="47">
        <v>50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4.6559999999999997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4.6753999999999998</v>
      </c>
      <c r="R52" s="48">
        <v>4.6753999999999998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</row>
    <row r="53" spans="1:32" x14ac:dyDescent="0.25">
      <c r="A53" s="47">
        <v>51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4.6559999999999997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4.6753999999999998</v>
      </c>
      <c r="R53" s="48">
        <v>4.6753999999999998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</row>
    <row r="54" spans="1:32" x14ac:dyDescent="0.25">
      <c r="A54" s="47">
        <v>52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4.6559999999999997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4.6753999999999998</v>
      </c>
      <c r="R54" s="48">
        <v>4.6753999999999998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</row>
    <row r="55" spans="1:32" x14ac:dyDescent="0.25">
      <c r="A55" s="47">
        <v>53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4.6559999999999997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4.6753999999999998</v>
      </c>
      <c r="R55" s="48">
        <v>4.6753999999999998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</row>
    <row r="56" spans="1:32" x14ac:dyDescent="0.25">
      <c r="A56" s="47">
        <v>54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4.6559999999999997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4.6753999999999998</v>
      </c>
      <c r="R56" s="48">
        <v>4.6753999999999998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</row>
    <row r="57" spans="1:32" x14ac:dyDescent="0.25">
      <c r="A57" s="47">
        <v>55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4.6559999999999997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4.6753999999999998</v>
      </c>
      <c r="R57" s="48">
        <v>4.6753999999999998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</row>
    <row r="58" spans="1:32" x14ac:dyDescent="0.25">
      <c r="A58" s="47">
        <v>56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4.6559999999999997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4.6753999999999998</v>
      </c>
      <c r="R58" s="48">
        <v>4.6753999999999998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</row>
    <row r="59" spans="1:32" x14ac:dyDescent="0.25">
      <c r="A59" s="47">
        <v>57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4.6559999999999997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4.6753999999999998</v>
      </c>
      <c r="R59" s="48">
        <v>4.6753999999999998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</row>
    <row r="60" spans="1:32" x14ac:dyDescent="0.25">
      <c r="A60" s="47">
        <v>58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4.6559999999999997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4.6753999999999998</v>
      </c>
      <c r="R60" s="48">
        <v>4.6753999999999998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</row>
    <row r="61" spans="1:32" x14ac:dyDescent="0.25">
      <c r="A61" s="47">
        <v>59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4.6559999999999997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4.6753999999999998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</row>
    <row r="62" spans="1:32" x14ac:dyDescent="0.25">
      <c r="A62" s="47">
        <v>60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4.6559999999999997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4.6753999999999998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</row>
    <row r="63" spans="1:32" x14ac:dyDescent="0.25">
      <c r="A63" s="47">
        <v>61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4.6559999999999997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4.6753999999999998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</row>
    <row r="64" spans="1:32" x14ac:dyDescent="0.25">
      <c r="A64" s="47">
        <v>62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4.6559999999999997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4.6753999999999998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</row>
    <row r="65" spans="1:32" x14ac:dyDescent="0.25">
      <c r="A65" s="47">
        <v>63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4.6559999999999997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4.6753999999999998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</row>
    <row r="66" spans="1:32" x14ac:dyDescent="0.25">
      <c r="A66" s="47">
        <v>64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4.6559999999999997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4.6753999999999998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</row>
    <row r="67" spans="1:32" x14ac:dyDescent="0.25">
      <c r="A67" s="47">
        <v>65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4.6559999999999997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4.6753999999999998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</row>
    <row r="68" spans="1:32" x14ac:dyDescent="0.25">
      <c r="A68" s="47">
        <v>66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</row>
    <row r="69" spans="1:32" x14ac:dyDescent="0.25">
      <c r="A69" s="47">
        <v>67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</row>
    <row r="70" spans="1:32" x14ac:dyDescent="0.25">
      <c r="A70" s="47">
        <v>68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</row>
    <row r="71" spans="1:32" x14ac:dyDescent="0.25">
      <c r="A71" s="47">
        <v>69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</row>
    <row r="72" spans="1:32" x14ac:dyDescent="0.25">
      <c r="A72" s="47">
        <v>70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</row>
    <row r="73" spans="1:32" x14ac:dyDescent="0.25">
      <c r="A73" s="47">
        <v>71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</row>
    <row r="74" spans="1:32" x14ac:dyDescent="0.25">
      <c r="A74" s="47">
        <v>72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</row>
    <row r="75" spans="1:32" x14ac:dyDescent="0.25">
      <c r="A75" s="47">
        <v>73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</row>
    <row r="76" spans="1:32" x14ac:dyDescent="0.25">
      <c r="A76" s="47">
        <v>74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</row>
    <row r="77" spans="1:32" x14ac:dyDescent="0.25">
      <c r="A77" s="47">
        <v>75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</row>
    <row r="78" spans="1:32" x14ac:dyDescent="0.25">
      <c r="A78" s="47">
        <v>76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</row>
    <row r="79" spans="1:32" x14ac:dyDescent="0.25">
      <c r="A79" s="47">
        <v>77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</row>
    <row r="80" spans="1:32" x14ac:dyDescent="0.25">
      <c r="A80" s="47">
        <v>78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</row>
    <row r="81" spans="1:32" x14ac:dyDescent="0.25">
      <c r="A81" s="47">
        <v>79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</row>
    <row r="82" spans="1:32" x14ac:dyDescent="0.25">
      <c r="A82" s="47">
        <v>80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</row>
    <row r="83" spans="1:32" x14ac:dyDescent="0.25">
      <c r="A83" s="47">
        <v>81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</row>
    <row r="84" spans="1:32" x14ac:dyDescent="0.25">
      <c r="A84" s="47">
        <v>82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</row>
    <row r="85" spans="1:32" x14ac:dyDescent="0.25">
      <c r="A85" s="47">
        <v>83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</row>
    <row r="86" spans="1:32" x14ac:dyDescent="0.25">
      <c r="A86" s="47">
        <v>84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</row>
    <row r="87" spans="1:32" x14ac:dyDescent="0.25">
      <c r="A87" s="47">
        <v>85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</row>
    <row r="88" spans="1:32" x14ac:dyDescent="0.25">
      <c r="A88" s="47">
        <v>86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</row>
    <row r="89" spans="1:32" x14ac:dyDescent="0.25">
      <c r="A89" s="47">
        <v>87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</row>
    <row r="90" spans="1:32" x14ac:dyDescent="0.25">
      <c r="A90" s="47">
        <v>88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</row>
    <row r="91" spans="1:32" x14ac:dyDescent="0.25">
      <c r="A91" s="47">
        <v>89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</row>
    <row r="92" spans="1:32" x14ac:dyDescent="0.25">
      <c r="A92" s="47">
        <v>90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</row>
    <row r="93" spans="1:32" x14ac:dyDescent="0.25">
      <c r="A93" s="47">
        <v>91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</row>
    <row r="94" spans="1:32" x14ac:dyDescent="0.25">
      <c r="A94" s="47">
        <v>92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</row>
    <row r="95" spans="1:32" x14ac:dyDescent="0.25">
      <c r="A95" s="47">
        <v>93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</row>
    <row r="96" spans="1:32" x14ac:dyDescent="0.25">
      <c r="A96" s="47">
        <v>94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</row>
    <row r="97" spans="1:33" x14ac:dyDescent="0.25">
      <c r="A97" s="47">
        <v>95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</row>
    <row r="98" spans="1:33" x14ac:dyDescent="0.25">
      <c r="A98" s="57">
        <v>96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3.492000000000002E-2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2.010567499999999E-2</v>
      </c>
      <c r="R99" s="28">
        <v>3.0681099999999982E-2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>
        <v>8.5706774999999985E-2</v>
      </c>
    </row>
    <row r="100" spans="1:33" x14ac:dyDescent="0.25">
      <c r="AG100">
        <v>8.8357499999999992E-2</v>
      </c>
    </row>
    <row r="101" spans="1:33" x14ac:dyDescent="0.25">
      <c r="AG101">
        <v>0</v>
      </c>
    </row>
    <row r="102" spans="1:33" x14ac:dyDescent="0.25">
      <c r="B102" s="50" t="s">
        <v>153</v>
      </c>
      <c r="C102" s="58">
        <v>8.5706774999999985E-2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13" sqref="K1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4" t="s">
        <v>181</v>
      </c>
    </row>
    <row r="2" spans="1:34" x14ac:dyDescent="0.25">
      <c r="A2" s="28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61.9054</v>
      </c>
      <c r="Q3" s="35">
        <v>21.9802</v>
      </c>
      <c r="R3" s="35">
        <v>0</v>
      </c>
      <c r="S3" s="35">
        <v>0</v>
      </c>
      <c r="T3" s="35">
        <v>60.760800000000003</v>
      </c>
      <c r="U3" s="35">
        <v>0</v>
      </c>
      <c r="V3" s="35">
        <v>41.001899999999999</v>
      </c>
      <c r="W3" s="35">
        <v>29.449200000000001</v>
      </c>
      <c r="X3" s="35">
        <v>35.259500000000003</v>
      </c>
      <c r="Y3" s="35">
        <v>24.589500000000001</v>
      </c>
      <c r="Z3" s="35">
        <v>56.841999999999999</v>
      </c>
      <c r="AA3" s="35">
        <v>201.2071</v>
      </c>
      <c r="AB3" s="35">
        <v>67.201599999999999</v>
      </c>
      <c r="AC3" s="35">
        <v>0</v>
      </c>
      <c r="AD3" s="35">
        <v>161.16550000000001</v>
      </c>
      <c r="AE3" s="35">
        <v>109.1056</v>
      </c>
      <c r="AF3" s="35"/>
      <c r="AH3" s="36"/>
    </row>
    <row r="4" spans="1:34" x14ac:dyDescent="0.25">
      <c r="A4" s="28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77.522400000000005</v>
      </c>
      <c r="Q4" s="35">
        <v>37.121899999999997</v>
      </c>
      <c r="R4" s="35">
        <v>6.3632</v>
      </c>
      <c r="S4" s="35">
        <v>0</v>
      </c>
      <c r="T4" s="35">
        <v>79.2102</v>
      </c>
      <c r="U4" s="35">
        <v>0</v>
      </c>
      <c r="V4" s="35">
        <v>58.4328</v>
      </c>
      <c r="W4" s="35">
        <v>41.186199999999999</v>
      </c>
      <c r="X4" s="35">
        <v>40.061</v>
      </c>
      <c r="Y4" s="35">
        <v>29.982700000000001</v>
      </c>
      <c r="Z4" s="35">
        <v>62.749299999999998</v>
      </c>
      <c r="AA4" s="35">
        <v>208.96709999999999</v>
      </c>
      <c r="AB4" s="35">
        <v>70.451099999999997</v>
      </c>
      <c r="AC4" s="35">
        <v>0</v>
      </c>
      <c r="AD4" s="35">
        <v>161.16550000000001</v>
      </c>
      <c r="AE4" s="35">
        <v>115.1584</v>
      </c>
      <c r="AF4" s="35"/>
      <c r="AH4" s="36"/>
    </row>
    <row r="5" spans="1:34" x14ac:dyDescent="0.25">
      <c r="A5" s="28">
        <v>3</v>
      </c>
      <c r="B5" s="35">
        <v>0</v>
      </c>
      <c r="C5" s="35">
        <v>0</v>
      </c>
      <c r="D5" s="35">
        <v>0</v>
      </c>
      <c r="E5" s="35">
        <v>13.773999999999999</v>
      </c>
      <c r="F5" s="35">
        <v>0</v>
      </c>
      <c r="G5" s="35">
        <v>0</v>
      </c>
      <c r="H5" s="35">
        <v>0</v>
      </c>
      <c r="I5" s="35">
        <v>2.2309999999999999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81.732200000000006</v>
      </c>
      <c r="Q5" s="35">
        <v>42.175600000000003</v>
      </c>
      <c r="R5" s="35">
        <v>21.883199999999999</v>
      </c>
      <c r="S5" s="35">
        <v>0</v>
      </c>
      <c r="T5" s="35">
        <v>96.912700000000001</v>
      </c>
      <c r="U5" s="35">
        <v>0.64990000000000003</v>
      </c>
      <c r="V5" s="35">
        <v>80.422700000000006</v>
      </c>
      <c r="W5" s="35">
        <v>50.973500000000001</v>
      </c>
      <c r="X5" s="35">
        <v>43.669400000000003</v>
      </c>
      <c r="Y5" s="35">
        <v>36.054900000000004</v>
      </c>
      <c r="Z5" s="35">
        <v>67.599299999999999</v>
      </c>
      <c r="AA5" s="35">
        <v>213.37090000000001</v>
      </c>
      <c r="AB5" s="35">
        <v>72.410499999999999</v>
      </c>
      <c r="AC5" s="35">
        <v>0</v>
      </c>
      <c r="AD5" s="35">
        <v>161.16550000000001</v>
      </c>
      <c r="AE5" s="35">
        <v>125.4113</v>
      </c>
      <c r="AF5" s="35"/>
      <c r="AH5" s="36"/>
    </row>
    <row r="6" spans="1:34" x14ac:dyDescent="0.25">
      <c r="A6" s="28">
        <v>4</v>
      </c>
      <c r="B6" s="35">
        <v>0</v>
      </c>
      <c r="C6" s="35">
        <v>0</v>
      </c>
      <c r="D6" s="35">
        <v>0</v>
      </c>
      <c r="E6" s="35">
        <v>34.628999999999998</v>
      </c>
      <c r="F6" s="35">
        <v>0</v>
      </c>
      <c r="G6" s="35">
        <v>0</v>
      </c>
      <c r="H6" s="35">
        <v>0</v>
      </c>
      <c r="I6" s="35">
        <v>19.3612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97.446200000000005</v>
      </c>
      <c r="Q6" s="35">
        <v>56.764400000000002</v>
      </c>
      <c r="R6" s="35">
        <v>36.656300000000002</v>
      </c>
      <c r="S6" s="35">
        <v>0</v>
      </c>
      <c r="T6" s="35">
        <v>115.45910000000001</v>
      </c>
      <c r="U6" s="35">
        <v>7.8278999999999996</v>
      </c>
      <c r="V6" s="35">
        <v>93.653499999999994</v>
      </c>
      <c r="W6" s="35">
        <v>149.28299999999999</v>
      </c>
      <c r="X6" s="35">
        <v>40.410200000000003</v>
      </c>
      <c r="Y6" s="35">
        <v>34.823</v>
      </c>
      <c r="Z6" s="35">
        <v>66.542000000000002</v>
      </c>
      <c r="AA6" s="35">
        <v>209.93709999999999</v>
      </c>
      <c r="AB6" s="35">
        <v>67.259799999999998</v>
      </c>
      <c r="AC6" s="35">
        <v>0</v>
      </c>
      <c r="AD6" s="35">
        <v>161.16550000000001</v>
      </c>
      <c r="AE6" s="35">
        <v>127.3707</v>
      </c>
      <c r="AF6" s="35"/>
      <c r="AH6" s="36"/>
    </row>
    <row r="7" spans="1:34" x14ac:dyDescent="0.25">
      <c r="A7" s="28">
        <v>5</v>
      </c>
      <c r="B7" s="35">
        <v>0</v>
      </c>
      <c r="C7" s="35">
        <v>0</v>
      </c>
      <c r="D7" s="35">
        <v>0</v>
      </c>
      <c r="E7" s="35">
        <v>29.604399999999998</v>
      </c>
      <c r="F7" s="35">
        <v>0</v>
      </c>
      <c r="G7" s="35">
        <v>0</v>
      </c>
      <c r="H7" s="35">
        <v>0</v>
      </c>
      <c r="I7" s="35">
        <v>13.4054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92.867800000000003</v>
      </c>
      <c r="Q7" s="35">
        <v>51.439100000000003</v>
      </c>
      <c r="R7" s="35">
        <v>48.160499999999999</v>
      </c>
      <c r="S7" s="35">
        <v>0</v>
      </c>
      <c r="T7" s="35">
        <v>120.58069999999999</v>
      </c>
      <c r="U7" s="35">
        <v>14.6373</v>
      </c>
      <c r="V7" s="35">
        <v>84.244500000000002</v>
      </c>
      <c r="W7" s="35">
        <v>131.9588</v>
      </c>
      <c r="X7" s="35">
        <v>21.960799999999999</v>
      </c>
      <c r="Y7" s="35">
        <v>32.533799999999999</v>
      </c>
      <c r="Z7" s="35">
        <v>50.585500000000003</v>
      </c>
      <c r="AA7" s="35">
        <v>204.81549999999999</v>
      </c>
      <c r="AB7" s="35">
        <v>66.328599999999994</v>
      </c>
      <c r="AC7" s="35">
        <v>0</v>
      </c>
      <c r="AD7" s="35">
        <v>161.16550000000001</v>
      </c>
      <c r="AE7" s="35">
        <v>229.18190000000001</v>
      </c>
      <c r="AF7" s="35"/>
      <c r="AH7" s="36"/>
    </row>
    <row r="8" spans="1:34" x14ac:dyDescent="0.25">
      <c r="A8" s="28">
        <v>6</v>
      </c>
      <c r="B8" s="35">
        <v>0</v>
      </c>
      <c r="C8" s="35">
        <v>0</v>
      </c>
      <c r="D8" s="35">
        <v>0</v>
      </c>
      <c r="E8" s="35">
        <v>26.151199999999999</v>
      </c>
      <c r="F8" s="35">
        <v>0</v>
      </c>
      <c r="G8" s="35">
        <v>0</v>
      </c>
      <c r="H8" s="35">
        <v>0</v>
      </c>
      <c r="I8" s="35">
        <v>17.498799999999999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110.9195</v>
      </c>
      <c r="Q8" s="35">
        <v>67.608999999999995</v>
      </c>
      <c r="R8" s="35">
        <v>48.538800000000002</v>
      </c>
      <c r="S8" s="35">
        <v>0</v>
      </c>
      <c r="T8" s="35">
        <v>126.2649</v>
      </c>
      <c r="U8" s="35">
        <v>16.3154</v>
      </c>
      <c r="V8" s="35">
        <v>98.222200000000001</v>
      </c>
      <c r="W8" s="35">
        <v>142.94890000000001</v>
      </c>
      <c r="X8" s="35">
        <v>13.385999999999999</v>
      </c>
      <c r="Y8" s="35">
        <v>28.828399999999998</v>
      </c>
      <c r="Z8" s="35">
        <v>57.278500000000001</v>
      </c>
      <c r="AA8" s="35">
        <v>209.14169999999999</v>
      </c>
      <c r="AB8" s="35">
        <v>68.743899999999996</v>
      </c>
      <c r="AC8" s="35">
        <v>0</v>
      </c>
      <c r="AD8" s="35">
        <v>161.16550000000001</v>
      </c>
      <c r="AE8" s="35">
        <v>224.4289</v>
      </c>
      <c r="AF8" s="35"/>
      <c r="AH8" s="36"/>
    </row>
    <row r="9" spans="1:34" x14ac:dyDescent="0.25">
      <c r="A9" s="28">
        <v>7</v>
      </c>
      <c r="B9" s="35">
        <v>0</v>
      </c>
      <c r="C9" s="35">
        <v>0</v>
      </c>
      <c r="D9" s="35">
        <v>0</v>
      </c>
      <c r="E9" s="35">
        <v>69.907899999999998</v>
      </c>
      <c r="F9" s="35">
        <v>0</v>
      </c>
      <c r="G9" s="35">
        <v>0</v>
      </c>
      <c r="H9" s="35">
        <v>0</v>
      </c>
      <c r="I9" s="35">
        <v>34.813299999999998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64.155799999999999</v>
      </c>
      <c r="Q9" s="35">
        <v>48.538800000000002</v>
      </c>
      <c r="R9" s="35">
        <v>20.195399999999999</v>
      </c>
      <c r="S9" s="35">
        <v>0</v>
      </c>
      <c r="T9" s="35">
        <v>113.78100000000001</v>
      </c>
      <c r="U9" s="35">
        <v>29.5365</v>
      </c>
      <c r="V9" s="35">
        <v>137.7303</v>
      </c>
      <c r="W9" s="35">
        <v>148.54580000000001</v>
      </c>
      <c r="X9" s="35">
        <v>4.6269</v>
      </c>
      <c r="Y9" s="35">
        <v>72.119500000000002</v>
      </c>
      <c r="Z9" s="35">
        <v>98.619900000000001</v>
      </c>
      <c r="AA9" s="35">
        <v>212.9247</v>
      </c>
      <c r="AB9" s="35">
        <v>76.038300000000007</v>
      </c>
      <c r="AC9" s="35">
        <v>0</v>
      </c>
      <c r="AD9" s="35">
        <v>161.16550000000001</v>
      </c>
      <c r="AE9" s="35">
        <v>226.57259999999999</v>
      </c>
      <c r="AF9" s="35"/>
      <c r="AH9" s="36"/>
    </row>
    <row r="10" spans="1:34" x14ac:dyDescent="0.25">
      <c r="A10" s="28">
        <v>8</v>
      </c>
      <c r="B10" s="35">
        <v>0</v>
      </c>
      <c r="C10" s="35">
        <v>0</v>
      </c>
      <c r="D10" s="35">
        <v>0</v>
      </c>
      <c r="E10" s="35">
        <v>78.278999999999996</v>
      </c>
      <c r="F10" s="35">
        <v>0</v>
      </c>
      <c r="G10" s="35">
        <v>0</v>
      </c>
      <c r="H10" s="35">
        <v>0</v>
      </c>
      <c r="I10" s="35">
        <v>43.281399999999998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69.393799999999999</v>
      </c>
      <c r="Q10" s="35">
        <v>48.160499999999999</v>
      </c>
      <c r="R10" s="35">
        <v>20.573699999999999</v>
      </c>
      <c r="S10" s="35">
        <v>0</v>
      </c>
      <c r="T10" s="35">
        <v>126.7402</v>
      </c>
      <c r="U10" s="35">
        <v>38.2956</v>
      </c>
      <c r="V10" s="35">
        <v>149.38</v>
      </c>
      <c r="W10" s="35">
        <v>155.24850000000001</v>
      </c>
      <c r="X10" s="35">
        <v>11.319900000000001</v>
      </c>
      <c r="Y10" s="35">
        <v>79.792199999999994</v>
      </c>
      <c r="Z10" s="35">
        <v>106.1083</v>
      </c>
      <c r="AA10" s="35">
        <v>220.51009999999999</v>
      </c>
      <c r="AB10" s="35">
        <v>77.0762</v>
      </c>
      <c r="AC10" s="35">
        <v>0</v>
      </c>
      <c r="AD10" s="35">
        <v>161.16550000000001</v>
      </c>
      <c r="AE10" s="35">
        <v>225.6414</v>
      </c>
      <c r="AF10" s="35"/>
      <c r="AH10" s="36"/>
    </row>
    <row r="11" spans="1:34" x14ac:dyDescent="0.25">
      <c r="A11" s="28">
        <v>9</v>
      </c>
      <c r="B11" s="35">
        <v>0</v>
      </c>
      <c r="C11" s="35">
        <v>0</v>
      </c>
      <c r="D11" s="35">
        <v>0</v>
      </c>
      <c r="E11" s="35">
        <v>84.797399999999996</v>
      </c>
      <c r="F11" s="35">
        <v>0</v>
      </c>
      <c r="G11" s="35">
        <v>0</v>
      </c>
      <c r="H11" s="35">
        <v>0</v>
      </c>
      <c r="I11" s="35">
        <v>50.915300000000002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83.788600000000002</v>
      </c>
      <c r="Q11" s="35">
        <v>57.889600000000002</v>
      </c>
      <c r="R11" s="35">
        <v>20.1081</v>
      </c>
      <c r="S11" s="35">
        <v>0</v>
      </c>
      <c r="T11" s="35">
        <v>135.21799999999999</v>
      </c>
      <c r="U11" s="35">
        <v>51.904699999999998</v>
      </c>
      <c r="V11" s="35">
        <v>152.9205</v>
      </c>
      <c r="W11" s="35">
        <v>141.45509999999999</v>
      </c>
      <c r="X11" s="35">
        <v>22.6495</v>
      </c>
      <c r="Y11" s="35">
        <v>76.2517</v>
      </c>
      <c r="Z11" s="35">
        <v>108.3199</v>
      </c>
      <c r="AA11" s="35">
        <v>227.73660000000001</v>
      </c>
      <c r="AB11" s="35">
        <v>72.691800000000001</v>
      </c>
      <c r="AC11" s="35">
        <v>0</v>
      </c>
      <c r="AD11" s="35">
        <v>161.16550000000001</v>
      </c>
      <c r="AE11" s="35">
        <v>219.20060000000001</v>
      </c>
      <c r="AF11" s="35"/>
      <c r="AH11" s="36"/>
    </row>
    <row r="12" spans="1:34" x14ac:dyDescent="0.25">
      <c r="A12" s="28">
        <v>10</v>
      </c>
      <c r="B12" s="35">
        <v>0</v>
      </c>
      <c r="C12" s="35">
        <v>0</v>
      </c>
      <c r="D12" s="35">
        <v>0</v>
      </c>
      <c r="E12" s="35">
        <v>86.009900000000002</v>
      </c>
      <c r="F12" s="35">
        <v>0</v>
      </c>
      <c r="G12" s="35">
        <v>0</v>
      </c>
      <c r="H12" s="35">
        <v>0</v>
      </c>
      <c r="I12" s="35">
        <v>51.565199999999997</v>
      </c>
      <c r="J12" s="35">
        <v>0</v>
      </c>
      <c r="K12" s="35">
        <v>0</v>
      </c>
      <c r="L12" s="35">
        <v>0</v>
      </c>
      <c r="M12" s="35">
        <v>0</v>
      </c>
      <c r="N12" s="35">
        <v>4.8499999999999996</v>
      </c>
      <c r="O12" s="35">
        <v>0</v>
      </c>
      <c r="P12" s="35">
        <v>94.739900000000006</v>
      </c>
      <c r="Q12" s="35">
        <v>69.296800000000005</v>
      </c>
      <c r="R12" s="35">
        <v>21.136299999999999</v>
      </c>
      <c r="S12" s="35">
        <v>0</v>
      </c>
      <c r="T12" s="35">
        <v>140.5239</v>
      </c>
      <c r="U12" s="35">
        <v>63.835700000000003</v>
      </c>
      <c r="V12" s="35">
        <v>152.7362</v>
      </c>
      <c r="W12" s="35">
        <v>146.02379999999999</v>
      </c>
      <c r="X12" s="35">
        <v>33.979100000000003</v>
      </c>
      <c r="Y12" s="35">
        <v>84.099000000000004</v>
      </c>
      <c r="Z12" s="35">
        <v>112.10290000000001</v>
      </c>
      <c r="AA12" s="35">
        <v>231.2577</v>
      </c>
      <c r="AB12" s="35">
        <v>73.070099999999996</v>
      </c>
      <c r="AC12" s="35">
        <v>0</v>
      </c>
      <c r="AD12" s="35">
        <v>161.16550000000001</v>
      </c>
      <c r="AE12" s="35">
        <v>224.6035</v>
      </c>
      <c r="AF12" s="35"/>
      <c r="AH12" s="36"/>
    </row>
    <row r="13" spans="1:34" x14ac:dyDescent="0.25">
      <c r="A13" s="28">
        <v>11</v>
      </c>
      <c r="B13" s="35">
        <v>0</v>
      </c>
      <c r="C13" s="35">
        <v>0</v>
      </c>
      <c r="D13" s="35">
        <v>0</v>
      </c>
      <c r="E13" s="35">
        <v>91.500100000000003</v>
      </c>
      <c r="F13" s="35">
        <v>0</v>
      </c>
      <c r="G13" s="35">
        <v>0</v>
      </c>
      <c r="H13" s="35">
        <v>0</v>
      </c>
      <c r="I13" s="35">
        <v>64.873599999999996</v>
      </c>
      <c r="J13" s="35">
        <v>0</v>
      </c>
      <c r="K13" s="35">
        <v>0</v>
      </c>
      <c r="L13" s="35">
        <v>0</v>
      </c>
      <c r="M13" s="35">
        <v>0</v>
      </c>
      <c r="N13" s="35">
        <v>7.3235000000000001</v>
      </c>
      <c r="O13" s="35">
        <v>0</v>
      </c>
      <c r="P13" s="35">
        <v>106.4284</v>
      </c>
      <c r="Q13" s="35">
        <v>79.578800000000001</v>
      </c>
      <c r="R13" s="35">
        <v>46.7637</v>
      </c>
      <c r="S13" s="35">
        <v>0</v>
      </c>
      <c r="T13" s="35">
        <v>148.2645</v>
      </c>
      <c r="U13" s="35">
        <v>72.129199999999997</v>
      </c>
      <c r="V13" s="35">
        <v>156.7423</v>
      </c>
      <c r="W13" s="35">
        <v>148.16749999999999</v>
      </c>
      <c r="X13" s="35">
        <v>41.613</v>
      </c>
      <c r="Y13" s="35">
        <v>88.861699999999999</v>
      </c>
      <c r="Z13" s="35">
        <v>102.84910000000001</v>
      </c>
      <c r="AA13" s="35">
        <v>230.64660000000001</v>
      </c>
      <c r="AB13" s="35">
        <v>71.479299999999995</v>
      </c>
      <c r="AC13" s="35">
        <v>0</v>
      </c>
      <c r="AD13" s="35">
        <v>161.16550000000001</v>
      </c>
      <c r="AE13" s="35">
        <v>214.3603</v>
      </c>
      <c r="AF13" s="35"/>
      <c r="AH13" s="36"/>
    </row>
    <row r="14" spans="1:34" x14ac:dyDescent="0.25">
      <c r="A14" s="28">
        <v>12</v>
      </c>
      <c r="B14" s="35">
        <v>0</v>
      </c>
      <c r="C14" s="35">
        <v>0</v>
      </c>
      <c r="D14" s="35">
        <v>0</v>
      </c>
      <c r="E14" s="35">
        <v>82.837999999999994</v>
      </c>
      <c r="F14" s="35">
        <v>3.6278000000000001</v>
      </c>
      <c r="G14" s="35">
        <v>0</v>
      </c>
      <c r="H14" s="35">
        <v>0</v>
      </c>
      <c r="I14" s="35">
        <v>66.086100000000002</v>
      </c>
      <c r="J14" s="35">
        <v>0</v>
      </c>
      <c r="K14" s="35">
        <v>0</v>
      </c>
      <c r="L14" s="35">
        <v>0</v>
      </c>
      <c r="M14" s="35">
        <v>0</v>
      </c>
      <c r="N14" s="35">
        <v>19.768599999999999</v>
      </c>
      <c r="O14" s="35">
        <v>0</v>
      </c>
      <c r="P14" s="35">
        <v>117.467</v>
      </c>
      <c r="Q14" s="35">
        <v>92.111199999999997</v>
      </c>
      <c r="R14" s="35">
        <v>44.1447</v>
      </c>
      <c r="S14" s="35">
        <v>7.8278999999999996</v>
      </c>
      <c r="T14" s="35">
        <v>144.06440000000001</v>
      </c>
      <c r="U14" s="35">
        <v>79.578800000000001</v>
      </c>
      <c r="V14" s="35">
        <v>157.67349999999999</v>
      </c>
      <c r="W14" s="35">
        <v>148.16749999999999</v>
      </c>
      <c r="X14" s="35">
        <v>50.789200000000001</v>
      </c>
      <c r="Y14" s="35">
        <v>92.741699999999994</v>
      </c>
      <c r="Z14" s="35">
        <v>106.8164</v>
      </c>
      <c r="AA14" s="35">
        <v>233.4693</v>
      </c>
      <c r="AB14" s="35">
        <v>69.063999999999993</v>
      </c>
      <c r="AC14" s="35">
        <v>0</v>
      </c>
      <c r="AD14" s="35">
        <v>161.16550000000001</v>
      </c>
      <c r="AE14" s="35">
        <v>217.3382</v>
      </c>
      <c r="AF14" s="35"/>
      <c r="AH14" s="36"/>
    </row>
    <row r="15" spans="1:34" x14ac:dyDescent="0.25">
      <c r="A15" s="28">
        <v>13</v>
      </c>
      <c r="B15" s="35">
        <v>0</v>
      </c>
      <c r="C15" s="35">
        <v>0</v>
      </c>
      <c r="D15" s="35">
        <v>0</v>
      </c>
      <c r="E15" s="35">
        <v>99.318299999999994</v>
      </c>
      <c r="F15" s="35">
        <v>16.286300000000001</v>
      </c>
      <c r="G15" s="35">
        <v>0</v>
      </c>
      <c r="H15" s="35">
        <v>0</v>
      </c>
      <c r="I15" s="35">
        <v>76.232299999999995</v>
      </c>
      <c r="J15" s="35">
        <v>0</v>
      </c>
      <c r="K15" s="35">
        <v>0</v>
      </c>
      <c r="L15" s="35">
        <v>0</v>
      </c>
      <c r="M15" s="35">
        <v>0</v>
      </c>
      <c r="N15" s="35">
        <v>31.932400000000001</v>
      </c>
      <c r="O15" s="35">
        <v>6.5475000000000003</v>
      </c>
      <c r="P15" s="35">
        <v>126.4492</v>
      </c>
      <c r="Q15" s="35">
        <v>107.26260000000001</v>
      </c>
      <c r="R15" s="35">
        <v>56.861400000000003</v>
      </c>
      <c r="S15" s="35">
        <v>8.6717999999999993</v>
      </c>
      <c r="T15" s="35">
        <v>151.33940000000001</v>
      </c>
      <c r="U15" s="35">
        <v>96.912700000000001</v>
      </c>
      <c r="V15" s="35">
        <v>160.37979999999999</v>
      </c>
      <c r="W15" s="35">
        <v>148.16749999999999</v>
      </c>
      <c r="X15" s="35">
        <v>55.939900000000002</v>
      </c>
      <c r="Y15" s="35">
        <v>95.030900000000003</v>
      </c>
      <c r="Z15" s="35">
        <v>109.28019999999999</v>
      </c>
      <c r="AA15" s="35">
        <v>235.66149999999999</v>
      </c>
      <c r="AB15" s="35">
        <v>90.724100000000007</v>
      </c>
      <c r="AC15" s="35">
        <v>0</v>
      </c>
      <c r="AD15" s="35">
        <v>161.16550000000001</v>
      </c>
      <c r="AE15" s="35">
        <v>221.62559999999999</v>
      </c>
      <c r="AF15" s="35"/>
      <c r="AH15" s="36"/>
    </row>
    <row r="16" spans="1:34" x14ac:dyDescent="0.25">
      <c r="A16" s="28">
        <v>14</v>
      </c>
      <c r="B16" s="35">
        <v>0</v>
      </c>
      <c r="C16" s="35">
        <v>0</v>
      </c>
      <c r="D16" s="35">
        <v>0</v>
      </c>
      <c r="E16" s="35">
        <v>100.43380000000001</v>
      </c>
      <c r="F16" s="35">
        <v>22.0578</v>
      </c>
      <c r="G16" s="35">
        <v>0</v>
      </c>
      <c r="H16" s="35">
        <v>0</v>
      </c>
      <c r="I16" s="35">
        <v>86.378500000000003</v>
      </c>
      <c r="J16" s="35">
        <v>0</v>
      </c>
      <c r="K16" s="35">
        <v>0</v>
      </c>
      <c r="L16" s="35">
        <v>0</v>
      </c>
      <c r="M16" s="35">
        <v>0</v>
      </c>
      <c r="N16" s="35">
        <v>41.816699999999997</v>
      </c>
      <c r="O16" s="35">
        <v>16.179600000000001</v>
      </c>
      <c r="P16" s="35">
        <v>142.9974</v>
      </c>
      <c r="Q16" s="35">
        <v>124.84869999999999</v>
      </c>
      <c r="R16" s="35">
        <v>62.933599999999998</v>
      </c>
      <c r="S16" s="35">
        <v>24.414899999999999</v>
      </c>
      <c r="T16" s="35">
        <v>160.28280000000001</v>
      </c>
      <c r="U16" s="35">
        <v>102.044</v>
      </c>
      <c r="V16" s="35">
        <v>160.7484</v>
      </c>
      <c r="W16" s="35">
        <v>148.16749999999999</v>
      </c>
      <c r="X16" s="35">
        <v>57.482199999999999</v>
      </c>
      <c r="Y16" s="35">
        <v>99.260099999999994</v>
      </c>
      <c r="Z16" s="35">
        <v>110.25020000000001</v>
      </c>
      <c r="AA16" s="35">
        <v>239.01769999999999</v>
      </c>
      <c r="AB16" s="35">
        <v>89.744399999999999</v>
      </c>
      <c r="AC16" s="35">
        <v>0</v>
      </c>
      <c r="AD16" s="35">
        <v>161.16550000000001</v>
      </c>
      <c r="AE16" s="35">
        <v>233.17830000000001</v>
      </c>
      <c r="AF16" s="35"/>
      <c r="AH16" s="36"/>
    </row>
    <row r="17" spans="1:34" x14ac:dyDescent="0.25">
      <c r="A17" s="28">
        <v>15</v>
      </c>
      <c r="B17" s="35">
        <v>0</v>
      </c>
      <c r="C17" s="35">
        <v>0</v>
      </c>
      <c r="D17" s="35">
        <v>0</v>
      </c>
      <c r="E17" s="35">
        <v>108.349</v>
      </c>
      <c r="F17" s="35">
        <v>32.301000000000002</v>
      </c>
      <c r="G17" s="35">
        <v>0</v>
      </c>
      <c r="H17" s="35">
        <v>0</v>
      </c>
      <c r="I17" s="35">
        <v>90.471900000000005</v>
      </c>
      <c r="J17" s="35">
        <v>0</v>
      </c>
      <c r="K17" s="35">
        <v>0</v>
      </c>
      <c r="L17" s="35">
        <v>0</v>
      </c>
      <c r="M17" s="35">
        <v>0</v>
      </c>
      <c r="N17" s="35">
        <v>55.910800000000002</v>
      </c>
      <c r="O17" s="35">
        <v>21.601900000000001</v>
      </c>
      <c r="P17" s="35">
        <v>145.6164</v>
      </c>
      <c r="Q17" s="35">
        <v>128.49590000000001</v>
      </c>
      <c r="R17" s="35">
        <v>73.690899999999999</v>
      </c>
      <c r="S17" s="35">
        <v>36.3459</v>
      </c>
      <c r="T17" s="35">
        <v>177.33539999999999</v>
      </c>
      <c r="U17" s="35">
        <v>100.08459999999999</v>
      </c>
      <c r="V17" s="35">
        <v>164.1046</v>
      </c>
      <c r="W17" s="35">
        <v>148.16749999999999</v>
      </c>
      <c r="X17" s="35">
        <v>57.559800000000003</v>
      </c>
      <c r="Y17" s="35">
        <v>103.76090000000001</v>
      </c>
      <c r="Z17" s="35">
        <v>114.7413</v>
      </c>
      <c r="AA17" s="35">
        <v>245.01230000000001</v>
      </c>
      <c r="AB17" s="35">
        <v>88.425200000000004</v>
      </c>
      <c r="AC17" s="35">
        <v>0</v>
      </c>
      <c r="AD17" s="35">
        <v>161.16550000000001</v>
      </c>
      <c r="AE17" s="35">
        <v>232.4314</v>
      </c>
      <c r="AF17" s="35"/>
      <c r="AH17" s="36"/>
    </row>
    <row r="18" spans="1:34" x14ac:dyDescent="0.25">
      <c r="A18" s="28">
        <v>16</v>
      </c>
      <c r="B18" s="35">
        <v>0</v>
      </c>
      <c r="C18" s="35">
        <v>0</v>
      </c>
      <c r="D18" s="35">
        <v>0</v>
      </c>
      <c r="E18" s="35">
        <v>112.44240000000001</v>
      </c>
      <c r="F18" s="35">
        <v>33.319499999999998</v>
      </c>
      <c r="G18" s="35">
        <v>2.1436999999999999</v>
      </c>
      <c r="H18" s="35">
        <v>0</v>
      </c>
      <c r="I18" s="35">
        <v>97.640199999999993</v>
      </c>
      <c r="J18" s="35">
        <v>0</v>
      </c>
      <c r="K18" s="35">
        <v>0</v>
      </c>
      <c r="L18" s="35">
        <v>0</v>
      </c>
      <c r="M18" s="35">
        <v>0</v>
      </c>
      <c r="N18" s="35">
        <v>47.025599999999997</v>
      </c>
      <c r="O18" s="35">
        <v>19.642499999999998</v>
      </c>
      <c r="P18" s="35">
        <v>144.0256</v>
      </c>
      <c r="Q18" s="35">
        <v>128.77719999999999</v>
      </c>
      <c r="R18" s="35">
        <v>79.2102</v>
      </c>
      <c r="S18" s="35">
        <v>44.726700000000001</v>
      </c>
      <c r="T18" s="35">
        <v>178.0823</v>
      </c>
      <c r="U18" s="35">
        <v>104.6533</v>
      </c>
      <c r="V18" s="35">
        <v>171.3699</v>
      </c>
      <c r="W18" s="35">
        <v>148.16749999999999</v>
      </c>
      <c r="X18" s="35">
        <v>57.8217</v>
      </c>
      <c r="Y18" s="35">
        <v>105.7009</v>
      </c>
      <c r="Z18" s="35">
        <v>117.661</v>
      </c>
      <c r="AA18" s="35">
        <v>245.01230000000001</v>
      </c>
      <c r="AB18" s="35">
        <v>87.649199999999993</v>
      </c>
      <c r="AC18" s="35">
        <v>0</v>
      </c>
      <c r="AD18" s="35">
        <v>161.16550000000001</v>
      </c>
      <c r="AE18" s="35">
        <v>231.4032</v>
      </c>
      <c r="AF18" s="35"/>
      <c r="AH18" s="36"/>
    </row>
    <row r="19" spans="1:34" x14ac:dyDescent="0.25">
      <c r="A19" s="28">
        <v>17</v>
      </c>
      <c r="B19" s="35">
        <v>0</v>
      </c>
      <c r="C19" s="35">
        <v>0</v>
      </c>
      <c r="D19" s="35">
        <v>0</v>
      </c>
      <c r="E19" s="35">
        <v>106.20529999999999</v>
      </c>
      <c r="F19" s="35">
        <v>17.217500000000001</v>
      </c>
      <c r="G19" s="35">
        <v>8.6524000000000001</v>
      </c>
      <c r="H19" s="35">
        <v>0</v>
      </c>
      <c r="I19" s="35">
        <v>97.174599999999998</v>
      </c>
      <c r="J19" s="35">
        <v>0</v>
      </c>
      <c r="K19" s="35">
        <v>0</v>
      </c>
      <c r="L19" s="35">
        <v>0</v>
      </c>
      <c r="M19" s="35">
        <v>0</v>
      </c>
      <c r="N19" s="35">
        <v>41.545099999999998</v>
      </c>
      <c r="O19" s="35">
        <v>18.420300000000001</v>
      </c>
      <c r="P19" s="35">
        <v>138.7003</v>
      </c>
      <c r="Q19" s="35">
        <v>123.34520000000001</v>
      </c>
      <c r="R19" s="35">
        <v>77.803700000000006</v>
      </c>
      <c r="S19" s="35">
        <v>44.726700000000001</v>
      </c>
      <c r="T19" s="35">
        <v>190.19759999999999</v>
      </c>
      <c r="U19" s="35">
        <v>109.59059999999999</v>
      </c>
      <c r="V19" s="35">
        <v>160.1858</v>
      </c>
      <c r="W19" s="35">
        <v>148.16749999999999</v>
      </c>
      <c r="X19" s="35">
        <v>58.170900000000003</v>
      </c>
      <c r="Y19" s="35">
        <v>104.6533</v>
      </c>
      <c r="Z19" s="35">
        <v>111.5791</v>
      </c>
      <c r="AA19" s="35">
        <v>245.01230000000001</v>
      </c>
      <c r="AB19" s="35">
        <v>85.243600000000001</v>
      </c>
      <c r="AC19" s="35">
        <v>0</v>
      </c>
      <c r="AD19" s="35">
        <v>161.16550000000001</v>
      </c>
      <c r="AE19" s="35">
        <v>227.39709999999999</v>
      </c>
      <c r="AF19" s="35"/>
      <c r="AH19" s="36"/>
    </row>
    <row r="20" spans="1:34" x14ac:dyDescent="0.25">
      <c r="A20" s="28">
        <v>18</v>
      </c>
      <c r="B20" s="35">
        <v>0</v>
      </c>
      <c r="C20" s="35">
        <v>0</v>
      </c>
      <c r="D20" s="35">
        <v>0</v>
      </c>
      <c r="E20" s="35">
        <v>105.3711</v>
      </c>
      <c r="F20" s="35">
        <v>22.0578</v>
      </c>
      <c r="G20" s="35">
        <v>6.0528000000000004</v>
      </c>
      <c r="H20" s="35">
        <v>0</v>
      </c>
      <c r="I20" s="35">
        <v>100.1525</v>
      </c>
      <c r="J20" s="35">
        <v>0</v>
      </c>
      <c r="K20" s="35">
        <v>0</v>
      </c>
      <c r="L20" s="35">
        <v>0</v>
      </c>
      <c r="M20" s="35">
        <v>0</v>
      </c>
      <c r="N20" s="35">
        <v>37.519599999999997</v>
      </c>
      <c r="O20" s="35">
        <v>18.6143</v>
      </c>
      <c r="P20" s="35">
        <v>138.41900000000001</v>
      </c>
      <c r="Q20" s="35">
        <v>127.27370000000001</v>
      </c>
      <c r="R20" s="35">
        <v>85.379400000000004</v>
      </c>
      <c r="S20" s="35">
        <v>44.726700000000001</v>
      </c>
      <c r="T20" s="35">
        <v>191.0318</v>
      </c>
      <c r="U20" s="35">
        <v>103.4408</v>
      </c>
      <c r="V20" s="35">
        <v>164.1046</v>
      </c>
      <c r="W20" s="35">
        <v>148.16749999999999</v>
      </c>
      <c r="X20" s="35">
        <v>57.656799999999997</v>
      </c>
      <c r="Y20" s="35">
        <v>111.5209</v>
      </c>
      <c r="Z20" s="35">
        <v>111.5791</v>
      </c>
      <c r="AA20" s="35">
        <v>245.01230000000001</v>
      </c>
      <c r="AB20" s="35">
        <v>84.700400000000002</v>
      </c>
      <c r="AC20" s="35">
        <v>0</v>
      </c>
      <c r="AD20" s="35">
        <v>161.16550000000001</v>
      </c>
      <c r="AE20" s="35">
        <v>129.76660000000001</v>
      </c>
      <c r="AF20" s="35"/>
      <c r="AH20" s="36"/>
    </row>
    <row r="21" spans="1:34" x14ac:dyDescent="0.25">
      <c r="A21" s="28">
        <v>19</v>
      </c>
      <c r="B21" s="35">
        <v>0</v>
      </c>
      <c r="C21" s="35">
        <v>0</v>
      </c>
      <c r="D21" s="35">
        <v>0</v>
      </c>
      <c r="E21" s="35">
        <v>98.105800000000002</v>
      </c>
      <c r="F21" s="35">
        <v>12.4742</v>
      </c>
      <c r="G21" s="35">
        <v>2.8809</v>
      </c>
      <c r="H21" s="35">
        <v>0</v>
      </c>
      <c r="I21" s="35">
        <v>111.6955</v>
      </c>
      <c r="J21" s="35">
        <v>0</v>
      </c>
      <c r="K21" s="35">
        <v>0</v>
      </c>
      <c r="L21" s="35">
        <v>0</v>
      </c>
      <c r="M21" s="35">
        <v>0</v>
      </c>
      <c r="N21" s="35">
        <v>44.930399999999999</v>
      </c>
      <c r="O21" s="35">
        <v>24.0366</v>
      </c>
      <c r="P21" s="35">
        <v>145.71340000000001</v>
      </c>
      <c r="Q21" s="35">
        <v>126.52679999999999</v>
      </c>
      <c r="R21" s="35">
        <v>98.571399999999997</v>
      </c>
      <c r="S21" s="35">
        <v>44.726700000000001</v>
      </c>
      <c r="T21" s="35">
        <v>191.0318</v>
      </c>
      <c r="U21" s="35">
        <v>115.74039999999999</v>
      </c>
      <c r="V21" s="35">
        <v>170.72</v>
      </c>
      <c r="W21" s="35">
        <v>148.16749999999999</v>
      </c>
      <c r="X21" s="35">
        <v>57.3949</v>
      </c>
      <c r="Y21" s="35">
        <v>110.3763</v>
      </c>
      <c r="Z21" s="35">
        <v>109.28019999999999</v>
      </c>
      <c r="AA21" s="35">
        <v>243.42150000000001</v>
      </c>
      <c r="AB21" s="35">
        <v>79.2102</v>
      </c>
      <c r="AC21" s="35">
        <v>0</v>
      </c>
      <c r="AD21" s="35">
        <v>161.16550000000001</v>
      </c>
      <c r="AE21" s="35">
        <v>129.11670000000001</v>
      </c>
      <c r="AF21" s="35"/>
      <c r="AH21" s="36"/>
    </row>
    <row r="22" spans="1:34" x14ac:dyDescent="0.25">
      <c r="A22" s="28">
        <v>20</v>
      </c>
      <c r="B22" s="35">
        <v>0</v>
      </c>
      <c r="C22" s="35">
        <v>0</v>
      </c>
      <c r="D22" s="35">
        <v>0</v>
      </c>
      <c r="E22" s="35">
        <v>89.637699999999995</v>
      </c>
      <c r="F22" s="35">
        <v>0</v>
      </c>
      <c r="G22" s="35">
        <v>0</v>
      </c>
      <c r="H22" s="35">
        <v>0</v>
      </c>
      <c r="I22" s="35">
        <v>105.3711</v>
      </c>
      <c r="J22" s="35">
        <v>0</v>
      </c>
      <c r="K22" s="35">
        <v>0</v>
      </c>
      <c r="L22" s="35">
        <v>0</v>
      </c>
      <c r="M22" s="35">
        <v>0</v>
      </c>
      <c r="N22" s="35">
        <v>31.476500000000001</v>
      </c>
      <c r="O22" s="35">
        <v>19.9238</v>
      </c>
      <c r="P22" s="35">
        <v>142.9974</v>
      </c>
      <c r="Q22" s="35">
        <v>122.0454</v>
      </c>
      <c r="R22" s="35">
        <v>94.545900000000003</v>
      </c>
      <c r="S22" s="35">
        <v>44.726700000000001</v>
      </c>
      <c r="T22" s="35">
        <v>191.0318</v>
      </c>
      <c r="U22" s="35">
        <v>104.372</v>
      </c>
      <c r="V22" s="35">
        <v>158.23609999999999</v>
      </c>
      <c r="W22" s="35">
        <v>148.16749999999999</v>
      </c>
      <c r="X22" s="35">
        <v>56.104799999999997</v>
      </c>
      <c r="Y22" s="35">
        <v>104.8182</v>
      </c>
      <c r="Z22" s="35">
        <v>103.73180000000001</v>
      </c>
      <c r="AA22" s="35">
        <v>242.10230000000001</v>
      </c>
      <c r="AB22" s="35">
        <v>76.038300000000007</v>
      </c>
      <c r="AC22" s="35">
        <v>0</v>
      </c>
      <c r="AD22" s="35">
        <v>161.16550000000001</v>
      </c>
      <c r="AE22" s="35">
        <v>130.89179999999999</v>
      </c>
      <c r="AF22" s="35"/>
      <c r="AH22" s="36"/>
    </row>
    <row r="23" spans="1:34" x14ac:dyDescent="0.25">
      <c r="A23" s="28">
        <v>21</v>
      </c>
      <c r="B23" s="35">
        <v>0</v>
      </c>
      <c r="C23" s="35">
        <v>0</v>
      </c>
      <c r="D23" s="35">
        <v>0</v>
      </c>
      <c r="E23" s="35">
        <v>103.3438</v>
      </c>
      <c r="F23" s="35">
        <v>5.9848999999999997</v>
      </c>
      <c r="G23" s="35">
        <v>15.0059</v>
      </c>
      <c r="H23" s="35">
        <v>0</v>
      </c>
      <c r="I23" s="35">
        <v>130.73660000000001</v>
      </c>
      <c r="J23" s="35">
        <v>0</v>
      </c>
      <c r="K23" s="35">
        <v>0</v>
      </c>
      <c r="L23" s="35">
        <v>0</v>
      </c>
      <c r="M23" s="35">
        <v>0</v>
      </c>
      <c r="N23" s="35">
        <v>62.128500000000003</v>
      </c>
      <c r="O23" s="35">
        <v>12.066800000000001</v>
      </c>
      <c r="P23" s="35">
        <v>143.65700000000001</v>
      </c>
      <c r="Q23" s="35">
        <v>116.8947</v>
      </c>
      <c r="R23" s="35">
        <v>98.474400000000003</v>
      </c>
      <c r="S23" s="35">
        <v>44.726700000000001</v>
      </c>
      <c r="T23" s="35">
        <v>148.81739999999999</v>
      </c>
      <c r="U23" s="35">
        <v>83.875900000000001</v>
      </c>
      <c r="V23" s="35">
        <v>119.18389999999999</v>
      </c>
      <c r="W23" s="35">
        <v>43.523899999999998</v>
      </c>
      <c r="X23" s="35">
        <v>61.789000000000001</v>
      </c>
      <c r="Y23" s="35">
        <v>98.775099999999995</v>
      </c>
      <c r="Z23" s="35">
        <v>92.693200000000004</v>
      </c>
      <c r="AA23" s="35">
        <v>77.599999999999994</v>
      </c>
      <c r="AB23" s="35">
        <v>0</v>
      </c>
      <c r="AC23" s="35">
        <v>0</v>
      </c>
      <c r="AD23" s="35">
        <v>161.16550000000001</v>
      </c>
      <c r="AE23" s="35">
        <v>162.43620000000001</v>
      </c>
      <c r="AF23" s="35"/>
      <c r="AH23" s="36"/>
    </row>
    <row r="24" spans="1:34" x14ac:dyDescent="0.25">
      <c r="A24" s="28">
        <v>22</v>
      </c>
      <c r="B24" s="35">
        <v>0</v>
      </c>
      <c r="C24" s="35">
        <v>0</v>
      </c>
      <c r="D24" s="35">
        <v>0</v>
      </c>
      <c r="E24" s="35">
        <v>90.995699999999999</v>
      </c>
      <c r="F24" s="35">
        <v>0</v>
      </c>
      <c r="G24" s="35">
        <v>4.8209</v>
      </c>
      <c r="H24" s="35">
        <v>0</v>
      </c>
      <c r="I24" s="35">
        <v>107.6409</v>
      </c>
      <c r="J24" s="35">
        <v>0</v>
      </c>
      <c r="K24" s="35">
        <v>0</v>
      </c>
      <c r="L24" s="35">
        <v>0</v>
      </c>
      <c r="M24" s="35">
        <v>0</v>
      </c>
      <c r="N24" s="35">
        <v>39.934899999999999</v>
      </c>
      <c r="O24" s="35">
        <v>0</v>
      </c>
      <c r="P24" s="35">
        <v>115.03230000000001</v>
      </c>
      <c r="Q24" s="35">
        <v>93.061800000000005</v>
      </c>
      <c r="R24" s="35">
        <v>75.563000000000002</v>
      </c>
      <c r="S24" s="35">
        <v>44.726700000000001</v>
      </c>
      <c r="T24" s="35">
        <v>160.7484</v>
      </c>
      <c r="U24" s="35">
        <v>80.5197</v>
      </c>
      <c r="V24" s="35">
        <v>104.27500000000001</v>
      </c>
      <c r="W24" s="35">
        <v>39.614800000000002</v>
      </c>
      <c r="X24" s="35">
        <v>52.661299999999997</v>
      </c>
      <c r="Y24" s="35">
        <v>94.400400000000005</v>
      </c>
      <c r="Z24" s="35">
        <v>81.324799999999996</v>
      </c>
      <c r="AA24" s="35">
        <v>65.766000000000005</v>
      </c>
      <c r="AB24" s="35">
        <v>0</v>
      </c>
      <c r="AC24" s="35">
        <v>0</v>
      </c>
      <c r="AD24" s="35">
        <v>161.16550000000001</v>
      </c>
      <c r="AE24" s="35">
        <v>150.6798</v>
      </c>
      <c r="AF24" s="35"/>
      <c r="AH24" s="36"/>
    </row>
    <row r="25" spans="1:34" x14ac:dyDescent="0.25">
      <c r="A25" s="28">
        <v>23</v>
      </c>
      <c r="B25" s="35">
        <v>0</v>
      </c>
      <c r="C25" s="35">
        <v>0</v>
      </c>
      <c r="D25" s="35">
        <v>0</v>
      </c>
      <c r="E25" s="35">
        <v>112.66549999999999</v>
      </c>
      <c r="F25" s="35">
        <v>44.076799999999999</v>
      </c>
      <c r="G25" s="35">
        <v>48.238100000000003</v>
      </c>
      <c r="H25" s="35">
        <v>30.011800000000001</v>
      </c>
      <c r="I25" s="35">
        <v>116.0702</v>
      </c>
      <c r="J25" s="35">
        <v>90.588300000000004</v>
      </c>
      <c r="K25" s="35">
        <v>0</v>
      </c>
      <c r="L25" s="35">
        <v>48.878300000000003</v>
      </c>
      <c r="M25" s="35">
        <v>79.908600000000007</v>
      </c>
      <c r="N25" s="35">
        <v>184.07689999999999</v>
      </c>
      <c r="O25" s="35">
        <v>125.033</v>
      </c>
      <c r="P25" s="35">
        <v>177.51</v>
      </c>
      <c r="Q25" s="35">
        <v>87.717100000000002</v>
      </c>
      <c r="R25" s="35">
        <v>66.959100000000007</v>
      </c>
      <c r="S25" s="35">
        <v>33.271000000000001</v>
      </c>
      <c r="T25" s="35">
        <v>160.93270000000001</v>
      </c>
      <c r="U25" s="35">
        <v>65.048199999999994</v>
      </c>
      <c r="V25" s="35">
        <v>112.75279999999999</v>
      </c>
      <c r="W25" s="35">
        <v>60.663800000000002</v>
      </c>
      <c r="X25" s="35">
        <v>50.226599999999998</v>
      </c>
      <c r="Y25" s="35">
        <v>169.0419</v>
      </c>
      <c r="Z25" s="35">
        <v>165.17160000000001</v>
      </c>
      <c r="AA25" s="35">
        <v>60.644399999999997</v>
      </c>
      <c r="AB25" s="35">
        <v>0</v>
      </c>
      <c r="AC25" s="35">
        <v>0</v>
      </c>
      <c r="AD25" s="35">
        <v>139.874</v>
      </c>
      <c r="AE25" s="35">
        <v>115.74039999999999</v>
      </c>
      <c r="AF25" s="35"/>
      <c r="AH25" s="36"/>
    </row>
    <row r="26" spans="1:34" x14ac:dyDescent="0.25">
      <c r="A26" s="28">
        <v>24</v>
      </c>
      <c r="B26" s="35">
        <v>0</v>
      </c>
      <c r="C26" s="35">
        <v>0</v>
      </c>
      <c r="D26" s="35">
        <v>0</v>
      </c>
      <c r="E26" s="35">
        <v>104.8279</v>
      </c>
      <c r="F26" s="35">
        <v>34.784199999999998</v>
      </c>
      <c r="G26" s="35">
        <v>39.120100000000001</v>
      </c>
      <c r="H26" s="35">
        <v>3.7538999999999998</v>
      </c>
      <c r="I26" s="35">
        <v>105.77849999999999</v>
      </c>
      <c r="J26" s="35">
        <v>80.267499999999998</v>
      </c>
      <c r="K26" s="35">
        <v>0</v>
      </c>
      <c r="L26" s="35">
        <v>49.246899999999997</v>
      </c>
      <c r="M26" s="35">
        <v>80.383899999999997</v>
      </c>
      <c r="N26" s="35">
        <v>183.9023</v>
      </c>
      <c r="O26" s="35">
        <v>118.1169</v>
      </c>
      <c r="P26" s="35">
        <v>150.3888</v>
      </c>
      <c r="Q26" s="35">
        <v>84.263900000000007</v>
      </c>
      <c r="R26" s="35">
        <v>71.537499999999994</v>
      </c>
      <c r="S26" s="35">
        <v>34.483499999999999</v>
      </c>
      <c r="T26" s="35">
        <v>173.23230000000001</v>
      </c>
      <c r="U26" s="35">
        <v>67.560500000000005</v>
      </c>
      <c r="V26" s="35">
        <v>103.4408</v>
      </c>
      <c r="W26" s="35">
        <v>53.767099999999999</v>
      </c>
      <c r="X26" s="35">
        <v>47.335999999999999</v>
      </c>
      <c r="Y26" s="35">
        <v>166.06399999999999</v>
      </c>
      <c r="Z26" s="35">
        <v>158.2749</v>
      </c>
      <c r="AA26" s="35">
        <v>51.613700000000001</v>
      </c>
      <c r="AB26" s="35">
        <v>0</v>
      </c>
      <c r="AC26" s="35">
        <v>0</v>
      </c>
      <c r="AD26" s="35">
        <v>133.88910000000001</v>
      </c>
      <c r="AE26" s="35">
        <v>51.701000000000001</v>
      </c>
      <c r="AF26" s="35"/>
      <c r="AH26" s="36"/>
    </row>
    <row r="27" spans="1:34" x14ac:dyDescent="0.25">
      <c r="A27" s="28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23.270299999999999</v>
      </c>
      <c r="K27" s="35">
        <v>23.270299999999999</v>
      </c>
      <c r="L27" s="35">
        <v>0</v>
      </c>
      <c r="M27" s="35">
        <v>0</v>
      </c>
      <c r="N27" s="35">
        <v>24.0366</v>
      </c>
      <c r="O27" s="35">
        <v>32.562899999999999</v>
      </c>
      <c r="P27" s="35">
        <v>44.707299999999996</v>
      </c>
      <c r="Q27" s="35">
        <v>5.4028999999999998</v>
      </c>
      <c r="R27" s="35">
        <v>0</v>
      </c>
      <c r="S27" s="35">
        <v>20.3215</v>
      </c>
      <c r="T27" s="35">
        <v>58.500700000000002</v>
      </c>
      <c r="U27" s="35">
        <v>0</v>
      </c>
      <c r="V27" s="35">
        <v>86.233000000000004</v>
      </c>
      <c r="W27" s="35">
        <v>0</v>
      </c>
      <c r="X27" s="35">
        <v>63.8551</v>
      </c>
      <c r="Y27" s="35">
        <v>43.436599999999999</v>
      </c>
      <c r="Z27" s="35">
        <v>133.21979999999999</v>
      </c>
      <c r="AA27" s="35">
        <v>20.496099999999998</v>
      </c>
      <c r="AB27" s="35">
        <v>0</v>
      </c>
      <c r="AC27" s="35">
        <v>0</v>
      </c>
      <c r="AD27" s="35">
        <v>0</v>
      </c>
      <c r="AE27" s="35">
        <v>0</v>
      </c>
      <c r="AF27" s="35"/>
      <c r="AH27" s="36"/>
    </row>
    <row r="28" spans="1:34" x14ac:dyDescent="0.25">
      <c r="A28" s="28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23.270299999999999</v>
      </c>
      <c r="K28" s="35">
        <v>23.270299999999999</v>
      </c>
      <c r="L28" s="35">
        <v>0</v>
      </c>
      <c r="M28" s="35">
        <v>0</v>
      </c>
      <c r="N28" s="35">
        <v>21.601900000000001</v>
      </c>
      <c r="O28" s="35">
        <v>12.600300000000001</v>
      </c>
      <c r="P28" s="35">
        <v>30.7102</v>
      </c>
      <c r="Q28" s="35">
        <v>0</v>
      </c>
      <c r="R28" s="35">
        <v>0</v>
      </c>
      <c r="S28" s="35">
        <v>20.6998</v>
      </c>
      <c r="T28" s="35">
        <v>37.374099999999999</v>
      </c>
      <c r="U28" s="35">
        <v>0</v>
      </c>
      <c r="V28" s="35">
        <v>77.396299999999997</v>
      </c>
      <c r="W28" s="35">
        <v>0</v>
      </c>
      <c r="X28" s="35">
        <v>43.135899999999999</v>
      </c>
      <c r="Y28" s="35">
        <v>0</v>
      </c>
      <c r="Z28" s="35">
        <v>86.456100000000006</v>
      </c>
      <c r="AA28" s="35">
        <v>0</v>
      </c>
      <c r="AB28" s="35">
        <v>28.343399999999999</v>
      </c>
      <c r="AC28" s="35">
        <v>0</v>
      </c>
      <c r="AD28" s="35">
        <v>0</v>
      </c>
      <c r="AE28" s="35">
        <v>0</v>
      </c>
      <c r="AF28" s="35"/>
      <c r="AH28" s="36"/>
    </row>
    <row r="29" spans="1:34" x14ac:dyDescent="0.25">
      <c r="A29" s="28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23.270299999999999</v>
      </c>
      <c r="K29" s="35">
        <v>23.270299999999999</v>
      </c>
      <c r="L29" s="35">
        <v>0</v>
      </c>
      <c r="M29" s="35">
        <v>0</v>
      </c>
      <c r="N29" s="35">
        <v>29.070900000000002</v>
      </c>
      <c r="O29" s="35">
        <v>0</v>
      </c>
      <c r="P29" s="35">
        <v>36.869700000000002</v>
      </c>
      <c r="Q29" s="35">
        <v>0</v>
      </c>
      <c r="R29" s="35">
        <v>23.8232</v>
      </c>
      <c r="S29" s="35">
        <v>15.035</v>
      </c>
      <c r="T29" s="35">
        <v>3.4047000000000001</v>
      </c>
      <c r="U29" s="35">
        <v>0</v>
      </c>
      <c r="V29" s="35">
        <v>0</v>
      </c>
      <c r="W29" s="35">
        <v>38.673900000000003</v>
      </c>
      <c r="X29" s="35">
        <v>38.955199999999998</v>
      </c>
      <c r="Y29" s="35">
        <v>0</v>
      </c>
      <c r="Z29" s="35">
        <v>0</v>
      </c>
      <c r="AA29" s="35">
        <v>0</v>
      </c>
      <c r="AB29" s="35">
        <v>6.6833</v>
      </c>
      <c r="AC29" s="35">
        <v>0</v>
      </c>
      <c r="AD29" s="35">
        <v>0</v>
      </c>
      <c r="AE29" s="35">
        <v>0</v>
      </c>
      <c r="AF29" s="35"/>
      <c r="AH29" s="36"/>
    </row>
    <row r="30" spans="1:34" x14ac:dyDescent="0.25">
      <c r="A30" s="28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23.270299999999999</v>
      </c>
      <c r="K30" s="35">
        <v>23.270299999999999</v>
      </c>
      <c r="L30" s="35">
        <v>0</v>
      </c>
      <c r="M30" s="35">
        <v>0</v>
      </c>
      <c r="N30" s="35">
        <v>23.949300000000001</v>
      </c>
      <c r="O30" s="35">
        <v>0</v>
      </c>
      <c r="P30" s="35">
        <v>41.632399999999997</v>
      </c>
      <c r="Q30" s="35">
        <v>1.0282</v>
      </c>
      <c r="R30" s="35">
        <v>36.530200000000001</v>
      </c>
      <c r="S30" s="35">
        <v>29.420100000000001</v>
      </c>
      <c r="T30" s="35">
        <v>10.0977</v>
      </c>
      <c r="U30" s="35">
        <v>0</v>
      </c>
      <c r="V30" s="35">
        <v>0</v>
      </c>
      <c r="W30" s="35">
        <v>41.060099999999998</v>
      </c>
      <c r="X30" s="35">
        <v>41.331699999999998</v>
      </c>
      <c r="Y30" s="35">
        <v>0</v>
      </c>
      <c r="Z30" s="35">
        <v>0</v>
      </c>
      <c r="AA30" s="35">
        <v>7.5465999999999998</v>
      </c>
      <c r="AB30" s="35">
        <v>0</v>
      </c>
      <c r="AC30" s="35">
        <v>0</v>
      </c>
      <c r="AD30" s="35">
        <v>0</v>
      </c>
      <c r="AE30" s="35">
        <v>0</v>
      </c>
      <c r="AF30" s="35"/>
      <c r="AH30" s="36"/>
    </row>
    <row r="31" spans="1:34" x14ac:dyDescent="0.25">
      <c r="A31" s="28">
        <v>29</v>
      </c>
      <c r="B31" s="35">
        <v>0</v>
      </c>
      <c r="C31" s="35">
        <v>0</v>
      </c>
      <c r="D31" s="35">
        <v>23.415800000000001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23.270299999999999</v>
      </c>
      <c r="K31" s="35">
        <v>23.270299999999999</v>
      </c>
      <c r="L31" s="35">
        <v>0</v>
      </c>
      <c r="M31" s="35">
        <v>0</v>
      </c>
      <c r="N31" s="35">
        <v>15.122299999999999</v>
      </c>
      <c r="O31" s="35">
        <v>0</v>
      </c>
      <c r="P31" s="35">
        <v>39.3917</v>
      </c>
      <c r="Q31" s="35">
        <v>0</v>
      </c>
      <c r="R31" s="35">
        <v>29.070900000000002</v>
      </c>
      <c r="S31" s="35">
        <v>7.9831000000000003</v>
      </c>
      <c r="T31" s="35">
        <v>0</v>
      </c>
      <c r="U31" s="35">
        <v>20.680399999999999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/>
      <c r="AH31" s="36"/>
    </row>
    <row r="32" spans="1:34" x14ac:dyDescent="0.25">
      <c r="A32" s="28">
        <v>30</v>
      </c>
      <c r="B32" s="35">
        <v>0</v>
      </c>
      <c r="C32" s="35">
        <v>0</v>
      </c>
      <c r="D32" s="35">
        <v>48.0441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53.233600000000003</v>
      </c>
      <c r="K32" s="35">
        <v>23.270299999999999</v>
      </c>
      <c r="L32" s="35">
        <v>0</v>
      </c>
      <c r="M32" s="35">
        <v>0</v>
      </c>
      <c r="N32" s="35">
        <v>25.026</v>
      </c>
      <c r="O32" s="35">
        <v>0</v>
      </c>
      <c r="P32" s="35">
        <v>62.797800000000002</v>
      </c>
      <c r="Q32" s="35">
        <v>0</v>
      </c>
      <c r="R32" s="35">
        <v>66.2898</v>
      </c>
      <c r="S32" s="35">
        <v>15.7722</v>
      </c>
      <c r="T32" s="35">
        <v>0</v>
      </c>
      <c r="U32" s="35">
        <v>43.737299999999998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/>
      <c r="AH32" s="36"/>
    </row>
    <row r="33" spans="1:34" x14ac:dyDescent="0.25">
      <c r="A33" s="28">
        <v>31</v>
      </c>
      <c r="B33" s="35">
        <v>129.35919999999999</v>
      </c>
      <c r="C33" s="35">
        <v>0</v>
      </c>
      <c r="D33" s="35">
        <v>211.46969999999999</v>
      </c>
      <c r="E33" s="35">
        <v>76.872500000000002</v>
      </c>
      <c r="F33" s="35">
        <v>46.540599999999998</v>
      </c>
      <c r="G33" s="35">
        <v>23.270299999999999</v>
      </c>
      <c r="H33" s="35">
        <v>23.270299999999999</v>
      </c>
      <c r="I33" s="35">
        <v>23.270299999999999</v>
      </c>
      <c r="J33" s="35">
        <v>218.08510000000001</v>
      </c>
      <c r="K33" s="35">
        <v>100.4241</v>
      </c>
      <c r="L33" s="35">
        <v>73.623000000000005</v>
      </c>
      <c r="M33" s="35">
        <v>45.9101</v>
      </c>
      <c r="N33" s="35">
        <v>120.52249999999999</v>
      </c>
      <c r="O33" s="35">
        <v>0</v>
      </c>
      <c r="P33" s="35">
        <v>174.21199999999999</v>
      </c>
      <c r="Q33" s="35">
        <v>80.907700000000006</v>
      </c>
      <c r="R33" s="35">
        <v>122.7341</v>
      </c>
      <c r="S33" s="35">
        <v>44.726700000000001</v>
      </c>
      <c r="T33" s="35">
        <v>0</v>
      </c>
      <c r="U33" s="35">
        <v>58.898400000000002</v>
      </c>
      <c r="V33" s="35">
        <v>0</v>
      </c>
      <c r="W33" s="35">
        <v>0</v>
      </c>
      <c r="X33" s="35">
        <v>0</v>
      </c>
      <c r="Y33" s="35">
        <v>326.16250000000002</v>
      </c>
      <c r="Z33" s="35">
        <v>354.00150000000002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/>
      <c r="AH33" s="36"/>
    </row>
    <row r="34" spans="1:34" x14ac:dyDescent="0.25">
      <c r="A34" s="28">
        <v>32</v>
      </c>
      <c r="B34" s="35">
        <v>245.37119999999999</v>
      </c>
      <c r="C34" s="35">
        <v>247.2433</v>
      </c>
      <c r="D34" s="35">
        <v>340.89679999999998</v>
      </c>
      <c r="E34" s="35">
        <v>288.55560000000003</v>
      </c>
      <c r="F34" s="35">
        <v>111.065</v>
      </c>
      <c r="G34" s="35">
        <v>126.9924</v>
      </c>
      <c r="H34" s="35">
        <v>59.325200000000002</v>
      </c>
      <c r="I34" s="35">
        <v>147.2945</v>
      </c>
      <c r="J34" s="35">
        <v>257.83569999999997</v>
      </c>
      <c r="K34" s="35">
        <v>259.78539999999998</v>
      </c>
      <c r="L34" s="35">
        <v>208.31720000000001</v>
      </c>
      <c r="M34" s="35">
        <v>221.6353</v>
      </c>
      <c r="N34" s="35">
        <v>255.304</v>
      </c>
      <c r="O34" s="35">
        <v>0</v>
      </c>
      <c r="P34" s="35">
        <v>255.304</v>
      </c>
      <c r="Q34" s="35">
        <v>173.94040000000001</v>
      </c>
      <c r="R34" s="35">
        <v>268.399</v>
      </c>
      <c r="S34" s="35">
        <v>44.726700000000001</v>
      </c>
      <c r="T34" s="35">
        <v>75.407799999999995</v>
      </c>
      <c r="U34" s="35">
        <v>191.96299999999999</v>
      </c>
      <c r="V34" s="35">
        <v>79.879499999999993</v>
      </c>
      <c r="W34" s="35">
        <v>0</v>
      </c>
      <c r="X34" s="35">
        <v>0</v>
      </c>
      <c r="Y34" s="35">
        <v>326.16250000000002</v>
      </c>
      <c r="Z34" s="35">
        <v>354.00150000000002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/>
      <c r="AH34" s="36"/>
    </row>
    <row r="35" spans="1:34" x14ac:dyDescent="0.25">
      <c r="A35" s="28">
        <v>33</v>
      </c>
      <c r="B35" s="35">
        <v>268.78699999999998</v>
      </c>
      <c r="C35" s="35">
        <v>294.07490000000001</v>
      </c>
      <c r="D35" s="35">
        <v>387.71870000000001</v>
      </c>
      <c r="E35" s="35">
        <v>335.09620000000001</v>
      </c>
      <c r="F35" s="35">
        <v>329.7903</v>
      </c>
      <c r="G35" s="35">
        <v>304.37630000000001</v>
      </c>
      <c r="H35" s="35">
        <v>116.3515</v>
      </c>
      <c r="I35" s="35">
        <v>116.3515</v>
      </c>
      <c r="J35" s="35">
        <v>327.64659999999998</v>
      </c>
      <c r="K35" s="35">
        <v>301.26260000000002</v>
      </c>
      <c r="L35" s="35">
        <v>140.28139999999999</v>
      </c>
      <c r="M35" s="35">
        <v>116.8947</v>
      </c>
      <c r="N35" s="35">
        <v>280.55309999999997</v>
      </c>
      <c r="O35" s="35">
        <v>280.55309999999997</v>
      </c>
      <c r="P35" s="35">
        <v>255.304</v>
      </c>
      <c r="Q35" s="35">
        <v>124.8293</v>
      </c>
      <c r="R35" s="35">
        <v>315.15300000000002</v>
      </c>
      <c r="S35" s="35">
        <v>0</v>
      </c>
      <c r="T35" s="35">
        <v>12.8719</v>
      </c>
      <c r="U35" s="35">
        <v>99.473500000000001</v>
      </c>
      <c r="V35" s="35">
        <v>260.93</v>
      </c>
      <c r="W35" s="35">
        <v>0</v>
      </c>
      <c r="X35" s="35">
        <v>0</v>
      </c>
      <c r="Y35" s="35">
        <v>376.54430000000002</v>
      </c>
      <c r="Z35" s="35">
        <v>354.00150000000002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/>
      <c r="AH35" s="36"/>
    </row>
    <row r="36" spans="1:34" x14ac:dyDescent="0.25">
      <c r="A36" s="28">
        <v>34</v>
      </c>
      <c r="B36" s="35">
        <v>292.19310000000002</v>
      </c>
      <c r="C36" s="35">
        <v>340.89679999999998</v>
      </c>
      <c r="D36" s="35">
        <v>434.55029999999999</v>
      </c>
      <c r="E36" s="35">
        <v>381.62709999999998</v>
      </c>
      <c r="F36" s="35">
        <v>481.22669999999999</v>
      </c>
      <c r="G36" s="35">
        <v>374.18720000000002</v>
      </c>
      <c r="H36" s="35">
        <v>186.16239999999999</v>
      </c>
      <c r="I36" s="35">
        <v>186.16239999999999</v>
      </c>
      <c r="J36" s="35">
        <v>397.45749999999998</v>
      </c>
      <c r="K36" s="35">
        <v>454.23160000000001</v>
      </c>
      <c r="L36" s="35">
        <v>427.3723</v>
      </c>
      <c r="M36" s="35">
        <v>361.91669999999999</v>
      </c>
      <c r="N36" s="35">
        <v>535.85709999999995</v>
      </c>
      <c r="O36" s="35">
        <v>280.55309999999997</v>
      </c>
      <c r="P36" s="35">
        <v>255.304</v>
      </c>
      <c r="Q36" s="35">
        <v>173.94040000000001</v>
      </c>
      <c r="R36" s="35">
        <v>338.53</v>
      </c>
      <c r="S36" s="35">
        <v>44.726700000000001</v>
      </c>
      <c r="T36" s="35">
        <v>187.36519999999999</v>
      </c>
      <c r="U36" s="35">
        <v>191.96299999999999</v>
      </c>
      <c r="V36" s="35">
        <v>323.39800000000002</v>
      </c>
      <c r="W36" s="35">
        <v>0</v>
      </c>
      <c r="X36" s="35">
        <v>0</v>
      </c>
      <c r="Y36" s="35">
        <v>571.24270000000001</v>
      </c>
      <c r="Z36" s="35">
        <v>354.00150000000002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/>
      <c r="AH36" s="36"/>
    </row>
    <row r="37" spans="1:34" x14ac:dyDescent="0.25">
      <c r="A37" s="28">
        <v>35</v>
      </c>
      <c r="B37" s="35">
        <v>315.60890000000001</v>
      </c>
      <c r="C37" s="35">
        <v>387.71870000000001</v>
      </c>
      <c r="D37" s="35">
        <v>481.37220000000002</v>
      </c>
      <c r="E37" s="35">
        <v>428.17739999999998</v>
      </c>
      <c r="F37" s="35">
        <v>504.50670000000002</v>
      </c>
      <c r="G37" s="35">
        <v>397.45749999999998</v>
      </c>
      <c r="H37" s="35">
        <v>397.45749999999998</v>
      </c>
      <c r="I37" s="35">
        <v>403.04469999999998</v>
      </c>
      <c r="J37" s="35">
        <v>420.7278</v>
      </c>
      <c r="K37" s="35">
        <v>500.7722</v>
      </c>
      <c r="L37" s="35">
        <v>450.75900000000001</v>
      </c>
      <c r="M37" s="35">
        <v>385.2937</v>
      </c>
      <c r="N37" s="35">
        <v>535.85709999999995</v>
      </c>
      <c r="O37" s="35">
        <v>535.85709999999995</v>
      </c>
      <c r="P37" s="35">
        <v>255.304</v>
      </c>
      <c r="Q37" s="35">
        <v>173.94040000000001</v>
      </c>
      <c r="R37" s="35">
        <v>361.91669999999999</v>
      </c>
      <c r="S37" s="35">
        <v>44.726700000000001</v>
      </c>
      <c r="T37" s="35">
        <v>191.0318</v>
      </c>
      <c r="U37" s="35">
        <v>191.96299999999999</v>
      </c>
      <c r="V37" s="35">
        <v>506.0102</v>
      </c>
      <c r="W37" s="35">
        <v>0</v>
      </c>
      <c r="X37" s="35">
        <v>0</v>
      </c>
      <c r="Y37" s="35">
        <v>571.24270000000001</v>
      </c>
      <c r="Z37" s="35">
        <v>354.00150000000002</v>
      </c>
      <c r="AA37" s="35">
        <v>204.9513</v>
      </c>
      <c r="AB37" s="35">
        <v>93.760199999999998</v>
      </c>
      <c r="AC37" s="35">
        <v>0</v>
      </c>
      <c r="AD37" s="35">
        <v>0</v>
      </c>
      <c r="AE37" s="35">
        <v>0</v>
      </c>
      <c r="AF37" s="35"/>
      <c r="AH37" s="36"/>
    </row>
    <row r="38" spans="1:34" x14ac:dyDescent="0.25">
      <c r="A38" s="28">
        <v>36</v>
      </c>
      <c r="B38" s="35">
        <v>339.0247</v>
      </c>
      <c r="C38" s="35">
        <v>434.55029999999999</v>
      </c>
      <c r="D38" s="35">
        <v>528.2038</v>
      </c>
      <c r="E38" s="35">
        <v>474.71800000000002</v>
      </c>
      <c r="F38" s="35">
        <v>527.77700000000004</v>
      </c>
      <c r="G38" s="35">
        <v>420.7278</v>
      </c>
      <c r="H38" s="35">
        <v>420.7278</v>
      </c>
      <c r="I38" s="35">
        <v>426.315</v>
      </c>
      <c r="J38" s="35">
        <v>443.99810000000002</v>
      </c>
      <c r="K38" s="35">
        <v>547.31280000000004</v>
      </c>
      <c r="L38" s="35">
        <v>474.13600000000002</v>
      </c>
      <c r="M38" s="35">
        <v>408.67070000000001</v>
      </c>
      <c r="N38" s="35">
        <v>535.85709999999995</v>
      </c>
      <c r="O38" s="35">
        <v>535.85709999999995</v>
      </c>
      <c r="P38" s="35">
        <v>255.304</v>
      </c>
      <c r="Q38" s="35">
        <v>173.94040000000001</v>
      </c>
      <c r="R38" s="35">
        <v>385.2937</v>
      </c>
      <c r="S38" s="35">
        <v>44.726700000000001</v>
      </c>
      <c r="T38" s="35">
        <v>191.0318</v>
      </c>
      <c r="U38" s="35">
        <v>191.96299999999999</v>
      </c>
      <c r="V38" s="35">
        <v>506.0102</v>
      </c>
      <c r="W38" s="35">
        <v>30.331900000000001</v>
      </c>
      <c r="X38" s="35">
        <v>139.74789999999999</v>
      </c>
      <c r="Y38" s="35">
        <v>571.24270000000001</v>
      </c>
      <c r="Z38" s="35">
        <v>354.00150000000002</v>
      </c>
      <c r="AA38" s="35">
        <v>245.01230000000001</v>
      </c>
      <c r="AB38" s="35">
        <v>204.9513</v>
      </c>
      <c r="AC38" s="35">
        <v>0</v>
      </c>
      <c r="AD38" s="35">
        <v>26.209399999999999</v>
      </c>
      <c r="AE38" s="35">
        <v>11.2714</v>
      </c>
      <c r="AF38" s="35"/>
      <c r="AH38" s="36"/>
    </row>
    <row r="39" spans="1:34" x14ac:dyDescent="0.25">
      <c r="A39" s="28">
        <v>37</v>
      </c>
      <c r="B39" s="35">
        <v>385.84660000000002</v>
      </c>
      <c r="C39" s="35">
        <v>457.96609999999998</v>
      </c>
      <c r="D39" s="35">
        <v>551.61959999999999</v>
      </c>
      <c r="E39" s="35">
        <v>497.98829999999998</v>
      </c>
      <c r="F39" s="35">
        <v>551.04729999999995</v>
      </c>
      <c r="G39" s="35">
        <v>443.99810000000002</v>
      </c>
      <c r="H39" s="35">
        <v>443.99810000000002</v>
      </c>
      <c r="I39" s="35">
        <v>449.57560000000001</v>
      </c>
      <c r="J39" s="35">
        <v>467.26839999999999</v>
      </c>
      <c r="K39" s="35">
        <v>570.58309999999994</v>
      </c>
      <c r="L39" s="35">
        <v>497.51299999999998</v>
      </c>
      <c r="M39" s="35">
        <v>432.04770000000002</v>
      </c>
      <c r="N39" s="35">
        <v>535.85709999999995</v>
      </c>
      <c r="O39" s="35">
        <v>535.85709999999995</v>
      </c>
      <c r="P39" s="35">
        <v>255.304</v>
      </c>
      <c r="Q39" s="35">
        <v>173.94040000000001</v>
      </c>
      <c r="R39" s="35">
        <v>408.67070000000001</v>
      </c>
      <c r="S39" s="35">
        <v>44.726700000000001</v>
      </c>
      <c r="T39" s="35">
        <v>191.0318</v>
      </c>
      <c r="U39" s="35">
        <v>191.96299999999999</v>
      </c>
      <c r="V39" s="35">
        <v>506.0102</v>
      </c>
      <c r="W39" s="35">
        <v>195.69749999999999</v>
      </c>
      <c r="X39" s="35">
        <v>0</v>
      </c>
      <c r="Y39" s="35">
        <v>571.24270000000001</v>
      </c>
      <c r="Z39" s="35">
        <v>522.71360000000004</v>
      </c>
      <c r="AA39" s="35">
        <v>0</v>
      </c>
      <c r="AB39" s="35">
        <v>0</v>
      </c>
      <c r="AC39" s="35">
        <v>0</v>
      </c>
      <c r="AD39" s="35">
        <v>0</v>
      </c>
      <c r="AE39" s="35">
        <v>279.47640000000001</v>
      </c>
      <c r="AF39" s="35"/>
      <c r="AH39" s="36"/>
    </row>
    <row r="40" spans="1:34" x14ac:dyDescent="0.25">
      <c r="A40" s="28">
        <v>38</v>
      </c>
      <c r="B40" s="35">
        <v>432.6782</v>
      </c>
      <c r="C40" s="35">
        <v>481.37220000000002</v>
      </c>
      <c r="D40" s="35">
        <v>575.02570000000003</v>
      </c>
      <c r="E40" s="35">
        <v>521.2586</v>
      </c>
      <c r="F40" s="35">
        <v>574.31759999999997</v>
      </c>
      <c r="G40" s="35">
        <v>467.26839999999999</v>
      </c>
      <c r="H40" s="35">
        <v>467.26839999999999</v>
      </c>
      <c r="I40" s="35">
        <v>472.84589999999997</v>
      </c>
      <c r="J40" s="35">
        <v>490.53870000000001</v>
      </c>
      <c r="K40" s="35">
        <v>593.85339999999997</v>
      </c>
      <c r="L40" s="35">
        <v>520.89</v>
      </c>
      <c r="M40" s="35">
        <v>455.43439999999998</v>
      </c>
      <c r="N40" s="35">
        <v>535.85709999999995</v>
      </c>
      <c r="O40" s="35">
        <v>535.85709999999995</v>
      </c>
      <c r="P40" s="35">
        <v>255.304</v>
      </c>
      <c r="Q40" s="35">
        <v>173.94040000000001</v>
      </c>
      <c r="R40" s="35">
        <v>432.04770000000002</v>
      </c>
      <c r="S40" s="35">
        <v>44.726700000000001</v>
      </c>
      <c r="T40" s="35">
        <v>191.0318</v>
      </c>
      <c r="U40" s="35">
        <v>191.96299999999999</v>
      </c>
      <c r="V40" s="35">
        <v>506.0102</v>
      </c>
      <c r="W40" s="35">
        <v>195.69749999999999</v>
      </c>
      <c r="X40" s="35">
        <v>195.69749999999999</v>
      </c>
      <c r="Y40" s="35">
        <v>571.24270000000001</v>
      </c>
      <c r="Z40" s="35">
        <v>599.01379999999995</v>
      </c>
      <c r="AA40" s="35">
        <v>0</v>
      </c>
      <c r="AB40" s="35">
        <v>0</v>
      </c>
      <c r="AC40" s="35">
        <v>0</v>
      </c>
      <c r="AD40" s="35">
        <v>0</v>
      </c>
      <c r="AE40" s="35">
        <v>279.47640000000001</v>
      </c>
      <c r="AF40" s="35"/>
      <c r="AH40" s="36"/>
    </row>
    <row r="41" spans="1:34" x14ac:dyDescent="0.25">
      <c r="A41" s="28">
        <v>39</v>
      </c>
      <c r="B41" s="35">
        <v>479.50009999999997</v>
      </c>
      <c r="C41" s="35">
        <v>504.78800000000001</v>
      </c>
      <c r="D41" s="35">
        <v>598.44150000000002</v>
      </c>
      <c r="E41" s="35">
        <v>544.52890000000002</v>
      </c>
      <c r="F41" s="35">
        <v>597.58789999999999</v>
      </c>
      <c r="G41" s="35">
        <v>490.53870000000001</v>
      </c>
      <c r="H41" s="35">
        <v>490.53870000000001</v>
      </c>
      <c r="I41" s="35">
        <v>496.11619999999999</v>
      </c>
      <c r="J41" s="35">
        <v>513.80899999999997</v>
      </c>
      <c r="K41" s="35">
        <v>617.13340000000005</v>
      </c>
      <c r="L41" s="35">
        <v>544.27670000000001</v>
      </c>
      <c r="M41" s="35">
        <v>478.81139999999999</v>
      </c>
      <c r="N41" s="35">
        <v>535.85709999999995</v>
      </c>
      <c r="O41" s="35">
        <v>535.85709999999995</v>
      </c>
      <c r="P41" s="35">
        <v>255.304</v>
      </c>
      <c r="Q41" s="35">
        <v>173.94040000000001</v>
      </c>
      <c r="R41" s="35">
        <v>455.43439999999998</v>
      </c>
      <c r="S41" s="35">
        <v>44.726700000000001</v>
      </c>
      <c r="T41" s="35">
        <v>191.0318</v>
      </c>
      <c r="U41" s="35">
        <v>191.9727</v>
      </c>
      <c r="V41" s="35">
        <v>506.0102</v>
      </c>
      <c r="W41" s="35">
        <v>195.69749999999999</v>
      </c>
      <c r="X41" s="35">
        <v>195.69749999999999</v>
      </c>
      <c r="Y41" s="35">
        <v>571.24270000000001</v>
      </c>
      <c r="Z41" s="35">
        <v>599.01379999999995</v>
      </c>
      <c r="AA41" s="35">
        <v>0</v>
      </c>
      <c r="AB41" s="35">
        <v>0</v>
      </c>
      <c r="AC41" s="35">
        <v>0</v>
      </c>
      <c r="AD41" s="35">
        <v>0</v>
      </c>
      <c r="AE41" s="35">
        <v>279.47640000000001</v>
      </c>
      <c r="AF41" s="35"/>
      <c r="AH41" s="36"/>
    </row>
    <row r="42" spans="1:34" x14ac:dyDescent="0.25">
      <c r="A42" s="28">
        <v>40</v>
      </c>
      <c r="B42" s="35">
        <v>526.33169999999996</v>
      </c>
      <c r="C42" s="35">
        <v>528.2038</v>
      </c>
      <c r="D42" s="35">
        <v>621.85730000000001</v>
      </c>
      <c r="E42" s="35">
        <v>567.79920000000004</v>
      </c>
      <c r="F42" s="35">
        <v>597.58789999999999</v>
      </c>
      <c r="G42" s="35">
        <v>513.80899999999997</v>
      </c>
      <c r="H42" s="35">
        <v>513.80899999999997</v>
      </c>
      <c r="I42" s="35">
        <v>519.38649999999996</v>
      </c>
      <c r="J42" s="35">
        <v>537.07929999999999</v>
      </c>
      <c r="K42" s="35">
        <v>640.40369999999996</v>
      </c>
      <c r="L42" s="35">
        <v>567.65369999999996</v>
      </c>
      <c r="M42" s="35">
        <v>502.1884</v>
      </c>
      <c r="N42" s="35">
        <v>535.85709999999995</v>
      </c>
      <c r="O42" s="35">
        <v>535.85709999999995</v>
      </c>
      <c r="P42" s="35">
        <v>255.304</v>
      </c>
      <c r="Q42" s="35">
        <v>173.94040000000001</v>
      </c>
      <c r="R42" s="35">
        <v>478.80169999999998</v>
      </c>
      <c r="S42" s="35">
        <v>44.726700000000001</v>
      </c>
      <c r="T42" s="35">
        <v>191.0318</v>
      </c>
      <c r="U42" s="35">
        <v>191.9727</v>
      </c>
      <c r="V42" s="35">
        <v>506.0102</v>
      </c>
      <c r="W42" s="35">
        <v>195.69749999999999</v>
      </c>
      <c r="X42" s="35">
        <v>195.69749999999999</v>
      </c>
      <c r="Y42" s="35">
        <v>571.24270000000001</v>
      </c>
      <c r="Z42" s="35">
        <v>599.01379999999995</v>
      </c>
      <c r="AA42" s="35">
        <v>245.01230000000001</v>
      </c>
      <c r="AB42" s="35">
        <v>204.9513</v>
      </c>
      <c r="AC42" s="35">
        <v>0</v>
      </c>
      <c r="AD42" s="35">
        <v>0</v>
      </c>
      <c r="AE42" s="35">
        <v>279.47640000000001</v>
      </c>
      <c r="AF42" s="35"/>
      <c r="AH42" s="36"/>
    </row>
    <row r="43" spans="1:34" x14ac:dyDescent="0.25">
      <c r="A43" s="28">
        <v>41</v>
      </c>
      <c r="B43" s="35">
        <v>549.74749999999995</v>
      </c>
      <c r="C43" s="35">
        <v>551.61959999999999</v>
      </c>
      <c r="D43" s="35">
        <v>645.2731</v>
      </c>
      <c r="E43" s="35">
        <v>591.06949999999995</v>
      </c>
      <c r="F43" s="35">
        <v>597.57820000000004</v>
      </c>
      <c r="G43" s="35">
        <v>537.07929999999999</v>
      </c>
      <c r="H43" s="35">
        <v>537.07929999999999</v>
      </c>
      <c r="I43" s="35">
        <v>542.65679999999998</v>
      </c>
      <c r="J43" s="35">
        <v>560.34960000000001</v>
      </c>
      <c r="K43" s="35">
        <v>663.67399999999998</v>
      </c>
      <c r="L43" s="35">
        <v>591.03070000000002</v>
      </c>
      <c r="M43" s="35">
        <v>525.56539999999995</v>
      </c>
      <c r="N43" s="35">
        <v>535.85709999999995</v>
      </c>
      <c r="O43" s="35">
        <v>535.85709999999995</v>
      </c>
      <c r="P43" s="35">
        <v>255.304</v>
      </c>
      <c r="Q43" s="35">
        <v>173.94040000000001</v>
      </c>
      <c r="R43" s="35">
        <v>502.19810000000001</v>
      </c>
      <c r="S43" s="35">
        <v>44.726700000000001</v>
      </c>
      <c r="T43" s="35">
        <v>191.0318</v>
      </c>
      <c r="U43" s="35">
        <v>191.9727</v>
      </c>
      <c r="V43" s="35">
        <v>506.0102</v>
      </c>
      <c r="W43" s="35">
        <v>195.69749999999999</v>
      </c>
      <c r="X43" s="35">
        <v>195.69749999999999</v>
      </c>
      <c r="Y43" s="35">
        <v>571.24270000000001</v>
      </c>
      <c r="Z43" s="35">
        <v>599.01379999999995</v>
      </c>
      <c r="AA43" s="35">
        <v>245.01230000000001</v>
      </c>
      <c r="AB43" s="35">
        <v>149.99109999999999</v>
      </c>
      <c r="AC43" s="35">
        <v>0</v>
      </c>
      <c r="AD43" s="35">
        <v>0</v>
      </c>
      <c r="AE43" s="35">
        <v>524.48869999999999</v>
      </c>
      <c r="AF43" s="35"/>
      <c r="AH43" s="36"/>
    </row>
    <row r="44" spans="1:34" x14ac:dyDescent="0.25">
      <c r="A44" s="28">
        <v>42</v>
      </c>
      <c r="B44" s="35">
        <v>573.15359999999998</v>
      </c>
      <c r="C44" s="35">
        <v>575.02570000000003</v>
      </c>
      <c r="D44" s="35">
        <v>668.67920000000004</v>
      </c>
      <c r="E44" s="35">
        <v>614.33979999999997</v>
      </c>
      <c r="F44" s="35">
        <v>597.57820000000004</v>
      </c>
      <c r="G44" s="35">
        <v>560.34960000000001</v>
      </c>
      <c r="H44" s="35">
        <v>560.34960000000001</v>
      </c>
      <c r="I44" s="35">
        <v>565.9271</v>
      </c>
      <c r="J44" s="35">
        <v>583.61990000000003</v>
      </c>
      <c r="K44" s="35">
        <v>686.9443</v>
      </c>
      <c r="L44" s="35">
        <v>614.40769999999998</v>
      </c>
      <c r="M44" s="35">
        <v>548.95209999999997</v>
      </c>
      <c r="N44" s="35">
        <v>535.85709999999995</v>
      </c>
      <c r="O44" s="35">
        <v>535.85709999999995</v>
      </c>
      <c r="P44" s="35">
        <v>255.304</v>
      </c>
      <c r="Q44" s="35">
        <v>173.95009999999999</v>
      </c>
      <c r="R44" s="35">
        <v>502.19810000000001</v>
      </c>
      <c r="S44" s="35">
        <v>44.726700000000001</v>
      </c>
      <c r="T44" s="35">
        <v>191.0318</v>
      </c>
      <c r="U44" s="35">
        <v>191.9727</v>
      </c>
      <c r="V44" s="35">
        <v>506.0102</v>
      </c>
      <c r="W44" s="35">
        <v>195.69749999999999</v>
      </c>
      <c r="X44" s="35">
        <v>195.69749999999999</v>
      </c>
      <c r="Y44" s="35">
        <v>571.24270000000001</v>
      </c>
      <c r="Z44" s="35">
        <v>599.01379999999995</v>
      </c>
      <c r="AA44" s="35">
        <v>245.01230000000001</v>
      </c>
      <c r="AB44" s="35">
        <v>149.99109999999999</v>
      </c>
      <c r="AC44" s="35">
        <v>0</v>
      </c>
      <c r="AD44" s="35">
        <v>0</v>
      </c>
      <c r="AE44" s="35">
        <v>524.48869999999999</v>
      </c>
      <c r="AF44" s="35"/>
      <c r="AH44" s="36"/>
    </row>
    <row r="45" spans="1:34" x14ac:dyDescent="0.25">
      <c r="A45" s="28">
        <v>43</v>
      </c>
      <c r="B45" s="35">
        <v>596.56939999999997</v>
      </c>
      <c r="C45" s="35">
        <v>598.44150000000002</v>
      </c>
      <c r="D45" s="35">
        <v>668.67920000000004</v>
      </c>
      <c r="E45" s="35">
        <v>637.61009999999999</v>
      </c>
      <c r="F45" s="35">
        <v>597.57820000000004</v>
      </c>
      <c r="G45" s="35">
        <v>583.62959999999998</v>
      </c>
      <c r="H45" s="35">
        <v>583.61990000000003</v>
      </c>
      <c r="I45" s="35">
        <v>589.19740000000002</v>
      </c>
      <c r="J45" s="35">
        <v>606.89020000000005</v>
      </c>
      <c r="K45" s="35">
        <v>710.21460000000002</v>
      </c>
      <c r="L45" s="35">
        <v>637.7944</v>
      </c>
      <c r="M45" s="35">
        <v>572.32910000000004</v>
      </c>
      <c r="N45" s="35">
        <v>535.85709999999995</v>
      </c>
      <c r="O45" s="35">
        <v>535.85709999999995</v>
      </c>
      <c r="P45" s="35">
        <v>255.304</v>
      </c>
      <c r="Q45" s="35">
        <v>173.95009999999999</v>
      </c>
      <c r="R45" s="35">
        <v>548.95209999999997</v>
      </c>
      <c r="S45" s="35">
        <v>44.726700000000001</v>
      </c>
      <c r="T45" s="35">
        <v>191.0318</v>
      </c>
      <c r="U45" s="35">
        <v>191.9727</v>
      </c>
      <c r="V45" s="35">
        <v>506.0102</v>
      </c>
      <c r="W45" s="35">
        <v>195.69749999999999</v>
      </c>
      <c r="X45" s="35">
        <v>195.69749999999999</v>
      </c>
      <c r="Y45" s="35">
        <v>571.24270000000001</v>
      </c>
      <c r="Z45" s="35">
        <v>599.01379999999995</v>
      </c>
      <c r="AA45" s="35">
        <v>245.01230000000001</v>
      </c>
      <c r="AB45" s="35">
        <v>149.99109999999999</v>
      </c>
      <c r="AC45" s="35">
        <v>0</v>
      </c>
      <c r="AD45" s="35">
        <v>0</v>
      </c>
      <c r="AE45" s="35">
        <v>524.48869999999999</v>
      </c>
      <c r="AF45" s="35"/>
      <c r="AH45" s="36"/>
    </row>
    <row r="46" spans="1:34" x14ac:dyDescent="0.25">
      <c r="A46" s="28">
        <v>44</v>
      </c>
      <c r="B46" s="35">
        <v>619.98519999999996</v>
      </c>
      <c r="C46" s="35">
        <v>621.85730000000001</v>
      </c>
      <c r="D46" s="35">
        <v>668.67920000000004</v>
      </c>
      <c r="E46" s="35">
        <v>660.88040000000001</v>
      </c>
      <c r="F46" s="35">
        <v>597.57820000000004</v>
      </c>
      <c r="G46" s="35">
        <v>606.8999</v>
      </c>
      <c r="H46" s="35">
        <v>606.89020000000005</v>
      </c>
      <c r="I46" s="35">
        <v>612.46770000000004</v>
      </c>
      <c r="J46" s="35">
        <v>630.16049999999996</v>
      </c>
      <c r="K46" s="35">
        <v>733.48490000000004</v>
      </c>
      <c r="L46" s="35">
        <v>661.17139999999995</v>
      </c>
      <c r="M46" s="35">
        <v>595.70609999999999</v>
      </c>
      <c r="N46" s="35">
        <v>535.85709999999995</v>
      </c>
      <c r="O46" s="35">
        <v>535.85709999999995</v>
      </c>
      <c r="P46" s="35">
        <v>255.304</v>
      </c>
      <c r="Q46" s="35">
        <v>173.95009999999999</v>
      </c>
      <c r="R46" s="35">
        <v>548.95209999999997</v>
      </c>
      <c r="S46" s="35">
        <v>44.726700000000001</v>
      </c>
      <c r="T46" s="35">
        <v>191.0318</v>
      </c>
      <c r="U46" s="35">
        <v>191.9727</v>
      </c>
      <c r="V46" s="35">
        <v>506.0102</v>
      </c>
      <c r="W46" s="35">
        <v>195.69749999999999</v>
      </c>
      <c r="X46" s="35">
        <v>195.69749999999999</v>
      </c>
      <c r="Y46" s="35">
        <v>571.24270000000001</v>
      </c>
      <c r="Z46" s="35">
        <v>599.01379999999995</v>
      </c>
      <c r="AA46" s="35">
        <v>233.82820000000001</v>
      </c>
      <c r="AB46" s="35">
        <v>149.99109999999999</v>
      </c>
      <c r="AC46" s="35">
        <v>0</v>
      </c>
      <c r="AD46" s="35">
        <v>0</v>
      </c>
      <c r="AE46" s="35">
        <v>524.48869999999999</v>
      </c>
      <c r="AF46" s="35"/>
      <c r="AH46" s="36"/>
    </row>
    <row r="47" spans="1:34" x14ac:dyDescent="0.25">
      <c r="A47" s="28">
        <v>45</v>
      </c>
      <c r="B47" s="35">
        <v>619.98519999999996</v>
      </c>
      <c r="C47" s="35">
        <v>645.2731</v>
      </c>
      <c r="D47" s="35">
        <v>668.67920000000004</v>
      </c>
      <c r="E47" s="35">
        <v>660.88040000000001</v>
      </c>
      <c r="F47" s="35">
        <v>597.57820000000004</v>
      </c>
      <c r="G47" s="35">
        <v>630.17020000000002</v>
      </c>
      <c r="H47" s="35">
        <v>630.17020000000002</v>
      </c>
      <c r="I47" s="35">
        <v>635.74770000000001</v>
      </c>
      <c r="J47" s="35">
        <v>653.43079999999998</v>
      </c>
      <c r="K47" s="35">
        <v>756.75519999999995</v>
      </c>
      <c r="L47" s="35">
        <v>684.55809999999997</v>
      </c>
      <c r="M47" s="35">
        <v>619.08309999999994</v>
      </c>
      <c r="N47" s="35">
        <v>535.85709999999995</v>
      </c>
      <c r="O47" s="35">
        <v>535.85709999999995</v>
      </c>
      <c r="P47" s="35">
        <v>255.304</v>
      </c>
      <c r="Q47" s="35">
        <v>173.95009999999999</v>
      </c>
      <c r="R47" s="35">
        <v>548.95209999999997</v>
      </c>
      <c r="S47" s="35">
        <v>44.726700000000001</v>
      </c>
      <c r="T47" s="35">
        <v>191.0318</v>
      </c>
      <c r="U47" s="35">
        <v>191.9727</v>
      </c>
      <c r="V47" s="35">
        <v>506.0102</v>
      </c>
      <c r="W47" s="35">
        <v>193.83510000000001</v>
      </c>
      <c r="X47" s="35">
        <v>195.69749999999999</v>
      </c>
      <c r="Y47" s="35">
        <v>571.24270000000001</v>
      </c>
      <c r="Z47" s="35">
        <v>599.01379999999995</v>
      </c>
      <c r="AA47" s="35">
        <v>205.88249999999999</v>
      </c>
      <c r="AB47" s="35">
        <v>149.99109999999999</v>
      </c>
      <c r="AC47" s="35">
        <v>0</v>
      </c>
      <c r="AD47" s="35">
        <v>0</v>
      </c>
      <c r="AE47" s="35">
        <v>524.48869999999999</v>
      </c>
      <c r="AF47" s="35"/>
      <c r="AH47" s="36"/>
    </row>
    <row r="48" spans="1:34" x14ac:dyDescent="0.25">
      <c r="A48" s="28">
        <v>46</v>
      </c>
      <c r="B48" s="35">
        <v>619.98519999999996</v>
      </c>
      <c r="C48" s="35">
        <v>668.67920000000004</v>
      </c>
      <c r="D48" s="35">
        <v>668.67920000000004</v>
      </c>
      <c r="E48" s="35">
        <v>660.88040000000001</v>
      </c>
      <c r="F48" s="35">
        <v>597.57820000000004</v>
      </c>
      <c r="G48" s="35">
        <v>653.44050000000004</v>
      </c>
      <c r="H48" s="35">
        <v>653.44050000000004</v>
      </c>
      <c r="I48" s="35">
        <v>659.01800000000003</v>
      </c>
      <c r="J48" s="35">
        <v>676.7011</v>
      </c>
      <c r="K48" s="35">
        <v>780.02549999999997</v>
      </c>
      <c r="L48" s="35">
        <v>707.93510000000003</v>
      </c>
      <c r="M48" s="35">
        <v>642.46979999999996</v>
      </c>
      <c r="N48" s="35">
        <v>535.85709999999995</v>
      </c>
      <c r="O48" s="35">
        <v>535.85709999999995</v>
      </c>
      <c r="P48" s="35">
        <v>255.304</v>
      </c>
      <c r="Q48" s="35">
        <v>173.95009999999999</v>
      </c>
      <c r="R48" s="35">
        <v>548.95209999999997</v>
      </c>
      <c r="S48" s="35">
        <v>44.726700000000001</v>
      </c>
      <c r="T48" s="35">
        <v>191.0318</v>
      </c>
      <c r="U48" s="35">
        <v>191.9727</v>
      </c>
      <c r="V48" s="35">
        <v>506.0102</v>
      </c>
      <c r="W48" s="35">
        <v>193.83510000000001</v>
      </c>
      <c r="X48" s="35">
        <v>195.69749999999999</v>
      </c>
      <c r="Y48" s="35">
        <v>571.24270000000001</v>
      </c>
      <c r="Z48" s="35">
        <v>599.01379999999995</v>
      </c>
      <c r="AA48" s="35">
        <v>177.93680000000001</v>
      </c>
      <c r="AB48" s="35">
        <v>149.99109999999999</v>
      </c>
      <c r="AC48" s="35">
        <v>0</v>
      </c>
      <c r="AD48" s="35">
        <v>42.078600000000002</v>
      </c>
      <c r="AE48" s="35">
        <v>524.48869999999999</v>
      </c>
      <c r="AF48" s="35"/>
      <c r="AH48" s="36"/>
    </row>
    <row r="49" spans="1:34" x14ac:dyDescent="0.25">
      <c r="A49" s="28">
        <v>47</v>
      </c>
      <c r="B49" s="35">
        <v>619.98519999999996</v>
      </c>
      <c r="C49" s="35">
        <v>668.67920000000004</v>
      </c>
      <c r="D49" s="35">
        <v>668.67920000000004</v>
      </c>
      <c r="E49" s="35">
        <v>660.88040000000001</v>
      </c>
      <c r="F49" s="35">
        <v>597.57820000000004</v>
      </c>
      <c r="G49" s="35">
        <v>653.44050000000004</v>
      </c>
      <c r="H49" s="35">
        <v>653.44050000000004</v>
      </c>
      <c r="I49" s="35">
        <v>659.01800000000003</v>
      </c>
      <c r="J49" s="35">
        <v>676.7011</v>
      </c>
      <c r="K49" s="35">
        <v>780.02549999999997</v>
      </c>
      <c r="L49" s="35">
        <v>707.93510000000003</v>
      </c>
      <c r="M49" s="35">
        <v>642.46979999999996</v>
      </c>
      <c r="N49" s="35">
        <v>535.85709999999995</v>
      </c>
      <c r="O49" s="35">
        <v>535.85709999999995</v>
      </c>
      <c r="P49" s="35">
        <v>255.304</v>
      </c>
      <c r="Q49" s="35">
        <v>173.95009999999999</v>
      </c>
      <c r="R49" s="35">
        <v>548.95209999999997</v>
      </c>
      <c r="S49" s="35">
        <v>44.726700000000001</v>
      </c>
      <c r="T49" s="35">
        <v>191.0318</v>
      </c>
      <c r="U49" s="35">
        <v>191.96299999999999</v>
      </c>
      <c r="V49" s="35">
        <v>506.0102</v>
      </c>
      <c r="W49" s="35">
        <v>193.83510000000001</v>
      </c>
      <c r="X49" s="35">
        <v>195.69749999999999</v>
      </c>
      <c r="Y49" s="35">
        <v>571.24270000000001</v>
      </c>
      <c r="Z49" s="35">
        <v>599.01379999999995</v>
      </c>
      <c r="AA49" s="35">
        <v>149.99109999999999</v>
      </c>
      <c r="AB49" s="35">
        <v>149.99109999999999</v>
      </c>
      <c r="AC49" s="35">
        <v>0</v>
      </c>
      <c r="AD49" s="35">
        <v>11.737</v>
      </c>
      <c r="AE49" s="35">
        <v>524.48869999999999</v>
      </c>
      <c r="AF49" s="35"/>
      <c r="AH49" s="36"/>
    </row>
    <row r="50" spans="1:34" x14ac:dyDescent="0.25">
      <c r="A50" s="28">
        <v>48</v>
      </c>
      <c r="B50" s="35">
        <v>619.98519999999996</v>
      </c>
      <c r="C50" s="35">
        <v>668.67920000000004</v>
      </c>
      <c r="D50" s="35">
        <v>668.67920000000004</v>
      </c>
      <c r="E50" s="35">
        <v>660.88040000000001</v>
      </c>
      <c r="F50" s="35">
        <v>597.57820000000004</v>
      </c>
      <c r="G50" s="35">
        <v>653.44050000000004</v>
      </c>
      <c r="H50" s="35">
        <v>653.44050000000004</v>
      </c>
      <c r="I50" s="35">
        <v>659.01800000000003</v>
      </c>
      <c r="J50" s="35">
        <v>676.7011</v>
      </c>
      <c r="K50" s="35">
        <v>780.02549999999997</v>
      </c>
      <c r="L50" s="35">
        <v>707.93510000000003</v>
      </c>
      <c r="M50" s="35">
        <v>642.46979999999996</v>
      </c>
      <c r="N50" s="35">
        <v>535.85709999999995</v>
      </c>
      <c r="O50" s="35">
        <v>535.85709999999995</v>
      </c>
      <c r="P50" s="35">
        <v>255.304</v>
      </c>
      <c r="Q50" s="35">
        <v>173.95009999999999</v>
      </c>
      <c r="R50" s="35">
        <v>548.95209999999997</v>
      </c>
      <c r="S50" s="35">
        <v>44.726700000000001</v>
      </c>
      <c r="T50" s="35">
        <v>191.0318</v>
      </c>
      <c r="U50" s="35">
        <v>191.96299999999999</v>
      </c>
      <c r="V50" s="35">
        <v>506.0102</v>
      </c>
      <c r="W50" s="35">
        <v>193.8254</v>
      </c>
      <c r="X50" s="35">
        <v>195.69749999999999</v>
      </c>
      <c r="Y50" s="35">
        <v>571.24270000000001</v>
      </c>
      <c r="Z50" s="35">
        <v>599.01379999999995</v>
      </c>
      <c r="AA50" s="35">
        <v>149.99109999999999</v>
      </c>
      <c r="AB50" s="35">
        <v>149.99109999999999</v>
      </c>
      <c r="AC50" s="35">
        <v>0</v>
      </c>
      <c r="AD50" s="35">
        <v>22.387599999999999</v>
      </c>
      <c r="AE50" s="35">
        <v>524.47900000000004</v>
      </c>
      <c r="AF50" s="35"/>
      <c r="AH50" s="36"/>
    </row>
    <row r="51" spans="1:34" x14ac:dyDescent="0.25">
      <c r="A51" s="28">
        <v>49</v>
      </c>
      <c r="B51" s="35">
        <v>619.98519999999996</v>
      </c>
      <c r="C51" s="35">
        <v>668.67920000000004</v>
      </c>
      <c r="D51" s="35">
        <v>668.67920000000004</v>
      </c>
      <c r="E51" s="35">
        <v>660.88040000000001</v>
      </c>
      <c r="F51" s="35">
        <v>597.57820000000004</v>
      </c>
      <c r="G51" s="35">
        <v>653.44050000000004</v>
      </c>
      <c r="H51" s="35">
        <v>653.44050000000004</v>
      </c>
      <c r="I51" s="35">
        <v>659.01800000000003</v>
      </c>
      <c r="J51" s="35">
        <v>676.7011</v>
      </c>
      <c r="K51" s="35">
        <v>780.02549999999997</v>
      </c>
      <c r="L51" s="35">
        <v>707.93510000000003</v>
      </c>
      <c r="M51" s="35">
        <v>642.46979999999996</v>
      </c>
      <c r="N51" s="35">
        <v>535.85709999999995</v>
      </c>
      <c r="O51" s="35">
        <v>535.85709999999995</v>
      </c>
      <c r="P51" s="35">
        <v>255.304</v>
      </c>
      <c r="Q51" s="35">
        <v>173.95009999999999</v>
      </c>
      <c r="R51" s="35">
        <v>548.95209999999997</v>
      </c>
      <c r="S51" s="35">
        <v>44.726700000000001</v>
      </c>
      <c r="T51" s="35">
        <v>191.0318</v>
      </c>
      <c r="U51" s="35">
        <v>191.96299999999999</v>
      </c>
      <c r="V51" s="35">
        <v>506.0102</v>
      </c>
      <c r="W51" s="35">
        <v>193.8254</v>
      </c>
      <c r="X51" s="35">
        <v>195.69749999999999</v>
      </c>
      <c r="Y51" s="35">
        <v>571.24270000000001</v>
      </c>
      <c r="Z51" s="35">
        <v>599.00409999999999</v>
      </c>
      <c r="AA51" s="35">
        <v>149.98140000000001</v>
      </c>
      <c r="AB51" s="35">
        <v>149.98140000000001</v>
      </c>
      <c r="AC51" s="35">
        <v>161.16550000000001</v>
      </c>
      <c r="AD51" s="35">
        <v>161.16550000000001</v>
      </c>
      <c r="AE51" s="35">
        <v>524.47900000000004</v>
      </c>
      <c r="AF51" s="35"/>
      <c r="AH51" s="36"/>
    </row>
    <row r="52" spans="1:34" x14ac:dyDescent="0.25">
      <c r="A52" s="28">
        <v>50</v>
      </c>
      <c r="B52" s="35">
        <v>619.98519999999996</v>
      </c>
      <c r="C52" s="35">
        <v>668.67920000000004</v>
      </c>
      <c r="D52" s="35">
        <v>668.67920000000004</v>
      </c>
      <c r="E52" s="35">
        <v>660.88040000000001</v>
      </c>
      <c r="F52" s="35">
        <v>597.57820000000004</v>
      </c>
      <c r="G52" s="35">
        <v>653.44050000000004</v>
      </c>
      <c r="H52" s="35">
        <v>653.44050000000004</v>
      </c>
      <c r="I52" s="35">
        <v>659.01800000000003</v>
      </c>
      <c r="J52" s="35">
        <v>676.7011</v>
      </c>
      <c r="K52" s="35">
        <v>780.02549999999997</v>
      </c>
      <c r="L52" s="35">
        <v>707.93510000000003</v>
      </c>
      <c r="M52" s="35">
        <v>642.46979999999996</v>
      </c>
      <c r="N52" s="35">
        <v>535.85709999999995</v>
      </c>
      <c r="O52" s="35">
        <v>535.85709999999995</v>
      </c>
      <c r="P52" s="35">
        <v>255.304</v>
      </c>
      <c r="Q52" s="35">
        <v>173.95009999999999</v>
      </c>
      <c r="R52" s="35">
        <v>548.95209999999997</v>
      </c>
      <c r="S52" s="35">
        <v>44.726700000000001</v>
      </c>
      <c r="T52" s="35">
        <v>191.0318</v>
      </c>
      <c r="U52" s="35">
        <v>191.96299999999999</v>
      </c>
      <c r="V52" s="35">
        <v>506.0102</v>
      </c>
      <c r="W52" s="35">
        <v>193.8254</v>
      </c>
      <c r="X52" s="35">
        <v>195.69749999999999</v>
      </c>
      <c r="Y52" s="35">
        <v>571.24270000000001</v>
      </c>
      <c r="Z52" s="35">
        <v>599.00409999999999</v>
      </c>
      <c r="AA52" s="35">
        <v>149.98140000000001</v>
      </c>
      <c r="AB52" s="35">
        <v>149.98140000000001</v>
      </c>
      <c r="AC52" s="35">
        <v>161.16550000000001</v>
      </c>
      <c r="AD52" s="35">
        <v>161.16550000000001</v>
      </c>
      <c r="AE52" s="35">
        <v>524.47900000000004</v>
      </c>
      <c r="AF52" s="35"/>
      <c r="AH52" s="36"/>
    </row>
    <row r="53" spans="1:34" x14ac:dyDescent="0.25">
      <c r="A53" s="28">
        <v>51</v>
      </c>
      <c r="B53" s="35">
        <v>619.98519999999996</v>
      </c>
      <c r="C53" s="35">
        <v>668.67920000000004</v>
      </c>
      <c r="D53" s="35">
        <v>668.67920000000004</v>
      </c>
      <c r="E53" s="35">
        <v>660.88040000000001</v>
      </c>
      <c r="F53" s="35">
        <v>597.57820000000004</v>
      </c>
      <c r="G53" s="35">
        <v>653.44050000000004</v>
      </c>
      <c r="H53" s="35">
        <v>653.44050000000004</v>
      </c>
      <c r="I53" s="35">
        <v>659.01800000000003</v>
      </c>
      <c r="J53" s="35">
        <v>676.7011</v>
      </c>
      <c r="K53" s="35">
        <v>780.02549999999997</v>
      </c>
      <c r="L53" s="35">
        <v>707.93510000000003</v>
      </c>
      <c r="M53" s="35">
        <v>642.46979999999996</v>
      </c>
      <c r="N53" s="35">
        <v>535.85709999999995</v>
      </c>
      <c r="O53" s="35">
        <v>535.85709999999995</v>
      </c>
      <c r="P53" s="35">
        <v>255.304</v>
      </c>
      <c r="Q53" s="35">
        <v>173.95009999999999</v>
      </c>
      <c r="R53" s="35">
        <v>548.95209999999997</v>
      </c>
      <c r="S53" s="35">
        <v>44.726700000000001</v>
      </c>
      <c r="T53" s="35">
        <v>191.0318</v>
      </c>
      <c r="U53" s="35">
        <v>191.9727</v>
      </c>
      <c r="V53" s="35">
        <v>506.0102</v>
      </c>
      <c r="W53" s="35">
        <v>193.8254</v>
      </c>
      <c r="X53" s="35">
        <v>195.69749999999999</v>
      </c>
      <c r="Y53" s="35">
        <v>571.24270000000001</v>
      </c>
      <c r="Z53" s="35">
        <v>599.00409999999999</v>
      </c>
      <c r="AA53" s="35">
        <v>149.98140000000001</v>
      </c>
      <c r="AB53" s="35">
        <v>149.98140000000001</v>
      </c>
      <c r="AC53" s="35">
        <v>161.16550000000001</v>
      </c>
      <c r="AD53" s="35">
        <v>161.16550000000001</v>
      </c>
      <c r="AE53" s="35">
        <v>524.47900000000004</v>
      </c>
      <c r="AF53" s="35"/>
      <c r="AH53" s="36"/>
    </row>
    <row r="54" spans="1:34" x14ac:dyDescent="0.25">
      <c r="A54" s="28">
        <v>52</v>
      </c>
      <c r="B54" s="35">
        <v>619.98519999999996</v>
      </c>
      <c r="C54" s="35">
        <v>668.67920000000004</v>
      </c>
      <c r="D54" s="35">
        <v>668.67920000000004</v>
      </c>
      <c r="E54" s="35">
        <v>660.88040000000001</v>
      </c>
      <c r="F54" s="35">
        <v>597.57820000000004</v>
      </c>
      <c r="G54" s="35">
        <v>653.44050000000004</v>
      </c>
      <c r="H54" s="35">
        <v>653.44050000000004</v>
      </c>
      <c r="I54" s="35">
        <v>659.01800000000003</v>
      </c>
      <c r="J54" s="35">
        <v>676.7011</v>
      </c>
      <c r="K54" s="35">
        <v>780.02549999999997</v>
      </c>
      <c r="L54" s="35">
        <v>707.93510000000003</v>
      </c>
      <c r="M54" s="35">
        <v>642.46979999999996</v>
      </c>
      <c r="N54" s="35">
        <v>535.85709999999995</v>
      </c>
      <c r="O54" s="35">
        <v>535.85709999999995</v>
      </c>
      <c r="P54" s="35">
        <v>255.304</v>
      </c>
      <c r="Q54" s="35">
        <v>173.95009999999999</v>
      </c>
      <c r="R54" s="35">
        <v>548.95209999999997</v>
      </c>
      <c r="S54" s="35">
        <v>44.726700000000001</v>
      </c>
      <c r="T54" s="35">
        <v>191.0318</v>
      </c>
      <c r="U54" s="35">
        <v>191.9727</v>
      </c>
      <c r="V54" s="35">
        <v>506.0102</v>
      </c>
      <c r="W54" s="35">
        <v>193.8254</v>
      </c>
      <c r="X54" s="35">
        <v>195.69749999999999</v>
      </c>
      <c r="Y54" s="35">
        <v>571.24270000000001</v>
      </c>
      <c r="Z54" s="35">
        <v>599.00409999999999</v>
      </c>
      <c r="AA54" s="35">
        <v>149.98140000000001</v>
      </c>
      <c r="AB54" s="35">
        <v>149.98140000000001</v>
      </c>
      <c r="AC54" s="35">
        <v>161.16550000000001</v>
      </c>
      <c r="AD54" s="35">
        <v>161.16550000000001</v>
      </c>
      <c r="AE54" s="35">
        <v>524.47900000000004</v>
      </c>
      <c r="AF54" s="35"/>
      <c r="AH54" s="36"/>
    </row>
    <row r="55" spans="1:34" x14ac:dyDescent="0.25">
      <c r="A55" s="28">
        <v>53</v>
      </c>
      <c r="B55" s="35">
        <v>619.98519999999996</v>
      </c>
      <c r="C55" s="35">
        <v>668.67920000000004</v>
      </c>
      <c r="D55" s="35">
        <v>668.67920000000004</v>
      </c>
      <c r="E55" s="35">
        <v>660.88040000000001</v>
      </c>
      <c r="F55" s="35">
        <v>597.57820000000004</v>
      </c>
      <c r="G55" s="35">
        <v>653.44050000000004</v>
      </c>
      <c r="H55" s="35">
        <v>653.44050000000004</v>
      </c>
      <c r="I55" s="35">
        <v>659.01800000000003</v>
      </c>
      <c r="J55" s="35">
        <v>676.7011</v>
      </c>
      <c r="K55" s="35">
        <v>780.02549999999997</v>
      </c>
      <c r="L55" s="35">
        <v>707.93510000000003</v>
      </c>
      <c r="M55" s="35">
        <v>642.46979999999996</v>
      </c>
      <c r="N55" s="35">
        <v>535.85709999999995</v>
      </c>
      <c r="O55" s="35">
        <v>535.85709999999995</v>
      </c>
      <c r="P55" s="35">
        <v>255.304</v>
      </c>
      <c r="Q55" s="35">
        <v>173.95009999999999</v>
      </c>
      <c r="R55" s="35">
        <v>548.95209999999997</v>
      </c>
      <c r="S55" s="35">
        <v>44.726700000000001</v>
      </c>
      <c r="T55" s="35">
        <v>191.0318</v>
      </c>
      <c r="U55" s="35">
        <v>191.9727</v>
      </c>
      <c r="V55" s="35">
        <v>506.0102</v>
      </c>
      <c r="W55" s="35">
        <v>193.8254</v>
      </c>
      <c r="X55" s="35">
        <v>195.69749999999999</v>
      </c>
      <c r="Y55" s="35">
        <v>571.24270000000001</v>
      </c>
      <c r="Z55" s="35">
        <v>599.00409999999999</v>
      </c>
      <c r="AA55" s="35">
        <v>149.98140000000001</v>
      </c>
      <c r="AB55" s="35">
        <v>149.98140000000001</v>
      </c>
      <c r="AC55" s="35">
        <v>161.16550000000001</v>
      </c>
      <c r="AD55" s="35">
        <v>161.16550000000001</v>
      </c>
      <c r="AE55" s="35">
        <v>524.47900000000004</v>
      </c>
      <c r="AF55" s="35"/>
      <c r="AH55" s="36"/>
    </row>
    <row r="56" spans="1:34" x14ac:dyDescent="0.25">
      <c r="A56" s="28">
        <v>54</v>
      </c>
      <c r="B56" s="35">
        <v>619.98519999999996</v>
      </c>
      <c r="C56" s="35">
        <v>668.67920000000004</v>
      </c>
      <c r="D56" s="35">
        <v>668.67920000000004</v>
      </c>
      <c r="E56" s="35">
        <v>660.88040000000001</v>
      </c>
      <c r="F56" s="35">
        <v>597.57820000000004</v>
      </c>
      <c r="G56" s="35">
        <v>653.44050000000004</v>
      </c>
      <c r="H56" s="35">
        <v>653.44050000000004</v>
      </c>
      <c r="I56" s="35">
        <v>659.01800000000003</v>
      </c>
      <c r="J56" s="35">
        <v>676.7011</v>
      </c>
      <c r="K56" s="35">
        <v>780.02549999999997</v>
      </c>
      <c r="L56" s="35">
        <v>707.93510000000003</v>
      </c>
      <c r="M56" s="35">
        <v>642.46979999999996</v>
      </c>
      <c r="N56" s="35">
        <v>535.85709999999995</v>
      </c>
      <c r="O56" s="35">
        <v>535.85709999999995</v>
      </c>
      <c r="P56" s="35">
        <v>255.304</v>
      </c>
      <c r="Q56" s="35">
        <v>173.95009999999999</v>
      </c>
      <c r="R56" s="35">
        <v>548.95209999999997</v>
      </c>
      <c r="S56" s="35">
        <v>44.726700000000001</v>
      </c>
      <c r="T56" s="35">
        <v>191.0318</v>
      </c>
      <c r="U56" s="35">
        <v>191.9727</v>
      </c>
      <c r="V56" s="35">
        <v>506.0102</v>
      </c>
      <c r="W56" s="35">
        <v>193.8254</v>
      </c>
      <c r="X56" s="35">
        <v>195.69749999999999</v>
      </c>
      <c r="Y56" s="35">
        <v>571.24270000000001</v>
      </c>
      <c r="Z56" s="35">
        <v>599.00409999999999</v>
      </c>
      <c r="AA56" s="35">
        <v>149.98140000000001</v>
      </c>
      <c r="AB56" s="35">
        <v>149.98140000000001</v>
      </c>
      <c r="AC56" s="35">
        <v>161.16550000000001</v>
      </c>
      <c r="AD56" s="35">
        <v>161.16550000000001</v>
      </c>
      <c r="AE56" s="35">
        <v>524.47900000000004</v>
      </c>
      <c r="AF56" s="35"/>
      <c r="AH56" s="36"/>
    </row>
    <row r="57" spans="1:34" x14ac:dyDescent="0.25">
      <c r="A57" s="28">
        <v>55</v>
      </c>
      <c r="B57" s="35">
        <v>619.98519999999996</v>
      </c>
      <c r="C57" s="35">
        <v>668.67920000000004</v>
      </c>
      <c r="D57" s="35">
        <v>668.67920000000004</v>
      </c>
      <c r="E57" s="35">
        <v>660.88040000000001</v>
      </c>
      <c r="F57" s="35">
        <v>597.57820000000004</v>
      </c>
      <c r="G57" s="35">
        <v>653.44050000000004</v>
      </c>
      <c r="H57" s="35">
        <v>653.44050000000004</v>
      </c>
      <c r="I57" s="35">
        <v>659.01800000000003</v>
      </c>
      <c r="J57" s="35">
        <v>653.43079999999998</v>
      </c>
      <c r="K57" s="35">
        <v>756.75519999999995</v>
      </c>
      <c r="L57" s="35">
        <v>707.93510000000003</v>
      </c>
      <c r="M57" s="35">
        <v>642.46979999999996</v>
      </c>
      <c r="N57" s="35">
        <v>535.85709999999995</v>
      </c>
      <c r="O57" s="35">
        <v>535.85709999999995</v>
      </c>
      <c r="P57" s="35">
        <v>255.304</v>
      </c>
      <c r="Q57" s="35">
        <v>173.95009999999999</v>
      </c>
      <c r="R57" s="35">
        <v>548.95209999999997</v>
      </c>
      <c r="S57" s="35">
        <v>44.726700000000001</v>
      </c>
      <c r="T57" s="35">
        <v>191.0318</v>
      </c>
      <c r="U57" s="35">
        <v>191.9727</v>
      </c>
      <c r="V57" s="35">
        <v>506.0102</v>
      </c>
      <c r="W57" s="35">
        <v>193.8254</v>
      </c>
      <c r="X57" s="35">
        <v>195.69749999999999</v>
      </c>
      <c r="Y57" s="35">
        <v>571.24270000000001</v>
      </c>
      <c r="Z57" s="35">
        <v>599.00409999999999</v>
      </c>
      <c r="AA57" s="35">
        <v>149.98140000000001</v>
      </c>
      <c r="AB57" s="35">
        <v>149.98140000000001</v>
      </c>
      <c r="AC57" s="35">
        <v>161.16550000000001</v>
      </c>
      <c r="AD57" s="35">
        <v>161.16550000000001</v>
      </c>
      <c r="AE57" s="35">
        <v>524.47900000000004</v>
      </c>
      <c r="AF57" s="35"/>
      <c r="AH57" s="36"/>
    </row>
    <row r="58" spans="1:34" x14ac:dyDescent="0.25">
      <c r="A58" s="28">
        <v>56</v>
      </c>
      <c r="B58" s="35">
        <v>619.98519999999996</v>
      </c>
      <c r="C58" s="35">
        <v>668.67920000000004</v>
      </c>
      <c r="D58" s="35">
        <v>668.67920000000004</v>
      </c>
      <c r="E58" s="35">
        <v>660.88040000000001</v>
      </c>
      <c r="F58" s="35">
        <v>597.57820000000004</v>
      </c>
      <c r="G58" s="35">
        <v>630.17020000000002</v>
      </c>
      <c r="H58" s="35">
        <v>630.17020000000002</v>
      </c>
      <c r="I58" s="35">
        <v>635.74770000000001</v>
      </c>
      <c r="J58" s="35">
        <v>630.16049999999996</v>
      </c>
      <c r="K58" s="35">
        <v>733.48490000000004</v>
      </c>
      <c r="L58" s="35">
        <v>684.55809999999997</v>
      </c>
      <c r="M58" s="35">
        <v>619.09280000000001</v>
      </c>
      <c r="N58" s="35">
        <v>535.85709999999995</v>
      </c>
      <c r="O58" s="35">
        <v>535.85709999999995</v>
      </c>
      <c r="P58" s="35">
        <v>255.304</v>
      </c>
      <c r="Q58" s="35">
        <v>173.95009999999999</v>
      </c>
      <c r="R58" s="35">
        <v>548.95209999999997</v>
      </c>
      <c r="S58" s="35">
        <v>44.726700000000001</v>
      </c>
      <c r="T58" s="35">
        <v>191.0318</v>
      </c>
      <c r="U58" s="35">
        <v>191.9727</v>
      </c>
      <c r="V58" s="35">
        <v>506.0102</v>
      </c>
      <c r="W58" s="35">
        <v>193.8254</v>
      </c>
      <c r="X58" s="35">
        <v>195.69749999999999</v>
      </c>
      <c r="Y58" s="35">
        <v>571.24270000000001</v>
      </c>
      <c r="Z58" s="35">
        <v>599.00409999999999</v>
      </c>
      <c r="AA58" s="35">
        <v>149.98140000000001</v>
      </c>
      <c r="AB58" s="35">
        <v>149.98140000000001</v>
      </c>
      <c r="AC58" s="35">
        <v>161.16550000000001</v>
      </c>
      <c r="AD58" s="35">
        <v>161.16550000000001</v>
      </c>
      <c r="AE58" s="35">
        <v>524.47900000000004</v>
      </c>
      <c r="AF58" s="35"/>
      <c r="AH58" s="36"/>
    </row>
    <row r="59" spans="1:34" x14ac:dyDescent="0.25">
      <c r="A59" s="28">
        <v>57</v>
      </c>
      <c r="B59" s="35">
        <v>619.98519999999996</v>
      </c>
      <c r="C59" s="35">
        <v>668.67920000000004</v>
      </c>
      <c r="D59" s="35">
        <v>668.67920000000004</v>
      </c>
      <c r="E59" s="35">
        <v>660.88040000000001</v>
      </c>
      <c r="F59" s="35">
        <v>597.57820000000004</v>
      </c>
      <c r="G59" s="35">
        <v>606.8999</v>
      </c>
      <c r="H59" s="35">
        <v>606.8999</v>
      </c>
      <c r="I59" s="35">
        <v>612.47739999999999</v>
      </c>
      <c r="J59" s="35">
        <v>606.89020000000005</v>
      </c>
      <c r="K59" s="35">
        <v>710.21460000000002</v>
      </c>
      <c r="L59" s="35">
        <v>661.17139999999995</v>
      </c>
      <c r="M59" s="35">
        <v>595.70609999999999</v>
      </c>
      <c r="N59" s="35">
        <v>535.85709999999995</v>
      </c>
      <c r="O59" s="35">
        <v>535.85709999999995</v>
      </c>
      <c r="P59" s="35">
        <v>255.304</v>
      </c>
      <c r="Q59" s="35">
        <v>173.95009999999999</v>
      </c>
      <c r="R59" s="35">
        <v>501.25720000000001</v>
      </c>
      <c r="S59" s="35">
        <v>44.726700000000001</v>
      </c>
      <c r="T59" s="35">
        <v>191.0318</v>
      </c>
      <c r="U59" s="35">
        <v>191.9727</v>
      </c>
      <c r="V59" s="35">
        <v>506.0102</v>
      </c>
      <c r="W59" s="35">
        <v>193.83510000000001</v>
      </c>
      <c r="X59" s="35">
        <v>195.69749999999999</v>
      </c>
      <c r="Y59" s="35">
        <v>571.24270000000001</v>
      </c>
      <c r="Z59" s="35">
        <v>599.01379999999995</v>
      </c>
      <c r="AA59" s="35">
        <v>149.99109999999999</v>
      </c>
      <c r="AB59" s="35">
        <v>149.99109999999999</v>
      </c>
      <c r="AC59" s="35">
        <v>161.16550000000001</v>
      </c>
      <c r="AD59" s="35">
        <v>161.16550000000001</v>
      </c>
      <c r="AE59" s="35">
        <v>524.47900000000004</v>
      </c>
      <c r="AF59" s="35"/>
      <c r="AH59" s="36"/>
    </row>
    <row r="60" spans="1:34" x14ac:dyDescent="0.25">
      <c r="A60" s="28">
        <v>58</v>
      </c>
      <c r="B60" s="35">
        <v>619.98519999999996</v>
      </c>
      <c r="C60" s="35">
        <v>668.67920000000004</v>
      </c>
      <c r="D60" s="35">
        <v>668.67920000000004</v>
      </c>
      <c r="E60" s="35">
        <v>660.88040000000001</v>
      </c>
      <c r="F60" s="35">
        <v>597.57820000000004</v>
      </c>
      <c r="G60" s="35">
        <v>583.62959999999998</v>
      </c>
      <c r="H60" s="35">
        <v>583.62959999999998</v>
      </c>
      <c r="I60" s="35">
        <v>589.19740000000002</v>
      </c>
      <c r="J60" s="35">
        <v>583.61990000000003</v>
      </c>
      <c r="K60" s="35">
        <v>663.67399999999998</v>
      </c>
      <c r="L60" s="35">
        <v>637.7944</v>
      </c>
      <c r="M60" s="35">
        <v>572.32910000000004</v>
      </c>
      <c r="N60" s="35">
        <v>535.85709999999995</v>
      </c>
      <c r="O60" s="35">
        <v>535.85709999999995</v>
      </c>
      <c r="P60" s="35">
        <v>255.304</v>
      </c>
      <c r="Q60" s="35">
        <v>173.95009999999999</v>
      </c>
      <c r="R60" s="35">
        <v>453.56229999999999</v>
      </c>
      <c r="S60" s="35">
        <v>44.726700000000001</v>
      </c>
      <c r="T60" s="35">
        <v>191.0318</v>
      </c>
      <c r="U60" s="35">
        <v>191.9727</v>
      </c>
      <c r="V60" s="35">
        <v>506.0102</v>
      </c>
      <c r="W60" s="35">
        <v>193.83510000000001</v>
      </c>
      <c r="X60" s="35">
        <v>195.69749999999999</v>
      </c>
      <c r="Y60" s="35">
        <v>571.24270000000001</v>
      </c>
      <c r="Z60" s="35">
        <v>599.01379999999995</v>
      </c>
      <c r="AA60" s="35">
        <v>149.99109999999999</v>
      </c>
      <c r="AB60" s="35">
        <v>149.99109999999999</v>
      </c>
      <c r="AC60" s="35">
        <v>161.16550000000001</v>
      </c>
      <c r="AD60" s="35">
        <v>161.16550000000001</v>
      </c>
      <c r="AE60" s="35">
        <v>524.47900000000004</v>
      </c>
      <c r="AF60" s="35"/>
      <c r="AH60" s="36"/>
    </row>
    <row r="61" spans="1:34" x14ac:dyDescent="0.25">
      <c r="A61" s="28">
        <v>59</v>
      </c>
      <c r="B61" s="35">
        <v>619.98519999999996</v>
      </c>
      <c r="C61" s="35">
        <v>668.67920000000004</v>
      </c>
      <c r="D61" s="35">
        <v>668.67920000000004</v>
      </c>
      <c r="E61" s="35">
        <v>660.88040000000001</v>
      </c>
      <c r="F61" s="35">
        <v>574.30790000000002</v>
      </c>
      <c r="G61" s="35">
        <v>560.34960000000001</v>
      </c>
      <c r="H61" s="35">
        <v>560.34960000000001</v>
      </c>
      <c r="I61" s="35">
        <v>565.9271</v>
      </c>
      <c r="J61" s="35">
        <v>560.34960000000001</v>
      </c>
      <c r="K61" s="35">
        <v>617.13340000000005</v>
      </c>
      <c r="L61" s="35">
        <v>614.40769999999998</v>
      </c>
      <c r="M61" s="35">
        <v>548.95209999999997</v>
      </c>
      <c r="N61" s="35">
        <v>535.85709999999995</v>
      </c>
      <c r="O61" s="35">
        <v>535.85709999999995</v>
      </c>
      <c r="P61" s="35">
        <v>255.304</v>
      </c>
      <c r="Q61" s="35">
        <v>173.94040000000001</v>
      </c>
      <c r="R61" s="35">
        <v>359.11340000000001</v>
      </c>
      <c r="S61" s="35">
        <v>44.726700000000001</v>
      </c>
      <c r="T61" s="35">
        <v>191.0318</v>
      </c>
      <c r="U61" s="35">
        <v>191.9727</v>
      </c>
      <c r="V61" s="35">
        <v>506.0102</v>
      </c>
      <c r="W61" s="35">
        <v>193.83510000000001</v>
      </c>
      <c r="X61" s="35">
        <v>195.69749999999999</v>
      </c>
      <c r="Y61" s="35">
        <v>571.24270000000001</v>
      </c>
      <c r="Z61" s="35">
        <v>599.01379999999995</v>
      </c>
      <c r="AA61" s="35">
        <v>149.99109999999999</v>
      </c>
      <c r="AB61" s="35">
        <v>149.99109999999999</v>
      </c>
      <c r="AC61" s="35">
        <v>161.16550000000001</v>
      </c>
      <c r="AD61" s="35">
        <v>161.16550000000001</v>
      </c>
      <c r="AE61" s="35">
        <v>524.48869999999999</v>
      </c>
      <c r="AF61" s="35"/>
      <c r="AH61" s="36"/>
    </row>
    <row r="62" spans="1:34" x14ac:dyDescent="0.25">
      <c r="A62" s="28">
        <v>60</v>
      </c>
      <c r="B62" s="35">
        <v>619.98519999999996</v>
      </c>
      <c r="C62" s="35">
        <v>668.67920000000004</v>
      </c>
      <c r="D62" s="35">
        <v>668.67920000000004</v>
      </c>
      <c r="E62" s="35">
        <v>660.88040000000001</v>
      </c>
      <c r="F62" s="35">
        <v>551.0376</v>
      </c>
      <c r="G62" s="35">
        <v>537.07929999999999</v>
      </c>
      <c r="H62" s="35">
        <v>537.07929999999999</v>
      </c>
      <c r="I62" s="35">
        <v>542.65679999999998</v>
      </c>
      <c r="J62" s="35">
        <v>537.07929999999999</v>
      </c>
      <c r="K62" s="35">
        <v>570.59280000000001</v>
      </c>
      <c r="L62" s="35">
        <v>567.65369999999996</v>
      </c>
      <c r="M62" s="35">
        <v>525.56539999999995</v>
      </c>
      <c r="N62" s="35">
        <v>535.85709999999995</v>
      </c>
      <c r="O62" s="35">
        <v>535.85709999999995</v>
      </c>
      <c r="P62" s="35">
        <v>255.304</v>
      </c>
      <c r="Q62" s="35">
        <v>173.94040000000001</v>
      </c>
      <c r="R62" s="35">
        <v>312.34969999999998</v>
      </c>
      <c r="S62" s="35">
        <v>44.726700000000001</v>
      </c>
      <c r="T62" s="35">
        <v>191.0318</v>
      </c>
      <c r="U62" s="35">
        <v>191.9727</v>
      </c>
      <c r="V62" s="35">
        <v>506.0102</v>
      </c>
      <c r="W62" s="35">
        <v>193.83510000000001</v>
      </c>
      <c r="X62" s="35">
        <v>195.69749999999999</v>
      </c>
      <c r="Y62" s="35">
        <v>571.24270000000001</v>
      </c>
      <c r="Z62" s="35">
        <v>599.01379999999995</v>
      </c>
      <c r="AA62" s="35">
        <v>149.99109999999999</v>
      </c>
      <c r="AB62" s="35">
        <v>149.99109999999999</v>
      </c>
      <c r="AC62" s="35">
        <v>161.16550000000001</v>
      </c>
      <c r="AD62" s="35">
        <v>161.16550000000001</v>
      </c>
      <c r="AE62" s="35">
        <v>524.48869999999999</v>
      </c>
      <c r="AF62" s="35"/>
      <c r="AH62" s="36"/>
    </row>
    <row r="63" spans="1:34" x14ac:dyDescent="0.25">
      <c r="A63" s="28">
        <v>61</v>
      </c>
      <c r="B63" s="35">
        <v>619.98519999999996</v>
      </c>
      <c r="C63" s="35">
        <v>668.67920000000004</v>
      </c>
      <c r="D63" s="35">
        <v>668.67920000000004</v>
      </c>
      <c r="E63" s="35">
        <v>637.61009999999999</v>
      </c>
      <c r="F63" s="35">
        <v>527.76729999999998</v>
      </c>
      <c r="G63" s="35">
        <v>513.80899999999997</v>
      </c>
      <c r="H63" s="35">
        <v>513.80899999999997</v>
      </c>
      <c r="I63" s="35">
        <v>519.38649999999996</v>
      </c>
      <c r="J63" s="35">
        <v>513.80899999999997</v>
      </c>
      <c r="K63" s="35">
        <v>524.05219999999997</v>
      </c>
      <c r="L63" s="35">
        <v>520.89</v>
      </c>
      <c r="M63" s="35">
        <v>502.1884</v>
      </c>
      <c r="N63" s="35">
        <v>535.85709999999995</v>
      </c>
      <c r="O63" s="35">
        <v>535.85709999999995</v>
      </c>
      <c r="P63" s="35">
        <v>255.304</v>
      </c>
      <c r="Q63" s="35">
        <v>173.94040000000001</v>
      </c>
      <c r="R63" s="35">
        <v>235.6712</v>
      </c>
      <c r="S63" s="35">
        <v>44.726700000000001</v>
      </c>
      <c r="T63" s="35">
        <v>191.0318</v>
      </c>
      <c r="U63" s="35">
        <v>205.01920000000001</v>
      </c>
      <c r="V63" s="35">
        <v>506.0102</v>
      </c>
      <c r="W63" s="35">
        <v>205.0095</v>
      </c>
      <c r="X63" s="35">
        <v>205.0095</v>
      </c>
      <c r="Y63" s="35">
        <v>571.24270000000001</v>
      </c>
      <c r="Z63" s="35">
        <v>599.01379999999995</v>
      </c>
      <c r="AA63" s="35">
        <v>149.99109999999999</v>
      </c>
      <c r="AB63" s="35">
        <v>149.99109999999999</v>
      </c>
      <c r="AC63" s="35">
        <v>161.16550000000001</v>
      </c>
      <c r="AD63" s="35">
        <v>161.16550000000001</v>
      </c>
      <c r="AE63" s="35">
        <v>524.48869999999999</v>
      </c>
      <c r="AF63" s="35"/>
      <c r="AH63" s="36"/>
    </row>
    <row r="64" spans="1:34" x14ac:dyDescent="0.25">
      <c r="A64" s="28">
        <v>62</v>
      </c>
      <c r="B64" s="35">
        <v>573.15359999999998</v>
      </c>
      <c r="C64" s="35">
        <v>645.2731</v>
      </c>
      <c r="D64" s="35">
        <v>668.67920000000004</v>
      </c>
      <c r="E64" s="35">
        <v>614.33010000000002</v>
      </c>
      <c r="F64" s="35">
        <v>504.49700000000001</v>
      </c>
      <c r="G64" s="35">
        <v>490.53870000000001</v>
      </c>
      <c r="H64" s="35">
        <v>490.53870000000001</v>
      </c>
      <c r="I64" s="35">
        <v>496.11619999999999</v>
      </c>
      <c r="J64" s="35">
        <v>490.53870000000001</v>
      </c>
      <c r="K64" s="35">
        <v>500.78190000000001</v>
      </c>
      <c r="L64" s="35">
        <v>497.51299999999998</v>
      </c>
      <c r="M64" s="35">
        <v>478.81139999999999</v>
      </c>
      <c r="N64" s="35">
        <v>535.85709999999995</v>
      </c>
      <c r="O64" s="35">
        <v>535.85709999999995</v>
      </c>
      <c r="P64" s="35">
        <v>255.304</v>
      </c>
      <c r="Q64" s="35">
        <v>173.94040000000001</v>
      </c>
      <c r="R64" s="35">
        <v>212.29419999999999</v>
      </c>
      <c r="S64" s="35">
        <v>44.726700000000001</v>
      </c>
      <c r="T64" s="35">
        <v>191.0318</v>
      </c>
      <c r="U64" s="35">
        <v>205.01920000000001</v>
      </c>
      <c r="V64" s="35">
        <v>506.0102</v>
      </c>
      <c r="W64" s="35">
        <v>205.0095</v>
      </c>
      <c r="X64" s="35">
        <v>205.0095</v>
      </c>
      <c r="Y64" s="35">
        <v>571.24270000000001</v>
      </c>
      <c r="Z64" s="35">
        <v>599.01379999999995</v>
      </c>
      <c r="AA64" s="35">
        <v>149.99109999999999</v>
      </c>
      <c r="AB64" s="35">
        <v>149.99109999999999</v>
      </c>
      <c r="AC64" s="35">
        <v>161.16550000000001</v>
      </c>
      <c r="AD64" s="35">
        <v>161.16550000000001</v>
      </c>
      <c r="AE64" s="35">
        <v>524.48869999999999</v>
      </c>
      <c r="AF64" s="35"/>
      <c r="AH64" s="36"/>
    </row>
    <row r="65" spans="1:34" x14ac:dyDescent="0.25">
      <c r="A65" s="28">
        <v>63</v>
      </c>
      <c r="B65" s="35">
        <v>526.33169999999996</v>
      </c>
      <c r="C65" s="35">
        <v>621.85730000000001</v>
      </c>
      <c r="D65" s="35">
        <v>645.2731</v>
      </c>
      <c r="E65" s="35">
        <v>591.06949999999995</v>
      </c>
      <c r="F65" s="35">
        <v>481.22669999999999</v>
      </c>
      <c r="G65" s="35">
        <v>467.26839999999999</v>
      </c>
      <c r="H65" s="35">
        <v>467.26839999999999</v>
      </c>
      <c r="I65" s="35">
        <v>472.84589999999997</v>
      </c>
      <c r="J65" s="35">
        <v>467.26839999999999</v>
      </c>
      <c r="K65" s="35">
        <v>477.51159999999999</v>
      </c>
      <c r="L65" s="35">
        <v>474.13600000000002</v>
      </c>
      <c r="M65" s="35">
        <v>455.43439999999998</v>
      </c>
      <c r="N65" s="35">
        <v>535.85709999999995</v>
      </c>
      <c r="O65" s="35">
        <v>535.85709999999995</v>
      </c>
      <c r="P65" s="35">
        <v>255.304</v>
      </c>
      <c r="Q65" s="35">
        <v>173.94040000000001</v>
      </c>
      <c r="R65" s="35">
        <v>188.9075</v>
      </c>
      <c r="S65" s="35">
        <v>44.726700000000001</v>
      </c>
      <c r="T65" s="35">
        <v>191.0318</v>
      </c>
      <c r="U65" s="35">
        <v>205.01920000000001</v>
      </c>
      <c r="V65" s="35">
        <v>506.0102</v>
      </c>
      <c r="W65" s="35">
        <v>205.0095</v>
      </c>
      <c r="X65" s="35">
        <v>205.0095</v>
      </c>
      <c r="Y65" s="35">
        <v>571.24270000000001</v>
      </c>
      <c r="Z65" s="35">
        <v>599.01379999999995</v>
      </c>
      <c r="AA65" s="35">
        <v>149.98140000000001</v>
      </c>
      <c r="AB65" s="35">
        <v>149.98140000000001</v>
      </c>
      <c r="AC65" s="35">
        <v>161.16550000000001</v>
      </c>
      <c r="AD65" s="35">
        <v>161.16550000000001</v>
      </c>
      <c r="AE65" s="35">
        <v>524.48869999999999</v>
      </c>
      <c r="AF65" s="35"/>
      <c r="AH65" s="36"/>
    </row>
    <row r="66" spans="1:34" x14ac:dyDescent="0.25">
      <c r="A66" s="28">
        <v>64</v>
      </c>
      <c r="B66" s="35">
        <v>479.50009999999997</v>
      </c>
      <c r="C66" s="35">
        <v>575.02570000000003</v>
      </c>
      <c r="D66" s="35">
        <v>621.85730000000001</v>
      </c>
      <c r="E66" s="35">
        <v>567.79920000000004</v>
      </c>
      <c r="F66" s="35">
        <v>457.95639999999997</v>
      </c>
      <c r="G66" s="35">
        <v>443.99810000000002</v>
      </c>
      <c r="H66" s="35">
        <v>443.99810000000002</v>
      </c>
      <c r="I66" s="35">
        <v>449.57560000000001</v>
      </c>
      <c r="J66" s="35">
        <v>443.99810000000002</v>
      </c>
      <c r="K66" s="35">
        <v>454.24130000000002</v>
      </c>
      <c r="L66" s="35">
        <v>450.75900000000001</v>
      </c>
      <c r="M66" s="35">
        <v>432.04770000000002</v>
      </c>
      <c r="N66" s="35">
        <v>535.85709999999995</v>
      </c>
      <c r="O66" s="35">
        <v>535.85709999999995</v>
      </c>
      <c r="P66" s="35">
        <v>251.5598</v>
      </c>
      <c r="Q66" s="35">
        <v>173.94040000000001</v>
      </c>
      <c r="R66" s="35">
        <v>165.53049999999999</v>
      </c>
      <c r="S66" s="35">
        <v>44.726700000000001</v>
      </c>
      <c r="T66" s="35">
        <v>191.0318</v>
      </c>
      <c r="U66" s="35">
        <v>205.01920000000001</v>
      </c>
      <c r="V66" s="35">
        <v>505.07900000000001</v>
      </c>
      <c r="W66" s="35">
        <v>205.0095</v>
      </c>
      <c r="X66" s="35">
        <v>205.0095</v>
      </c>
      <c r="Y66" s="35">
        <v>571.24270000000001</v>
      </c>
      <c r="Z66" s="35">
        <v>599.01379999999995</v>
      </c>
      <c r="AA66" s="35">
        <v>149.98140000000001</v>
      </c>
      <c r="AB66" s="35">
        <v>149.98140000000001</v>
      </c>
      <c r="AC66" s="35">
        <v>0</v>
      </c>
      <c r="AD66" s="35">
        <v>161.16550000000001</v>
      </c>
      <c r="AE66" s="35">
        <v>524.48869999999999</v>
      </c>
      <c r="AF66" s="35"/>
      <c r="AH66" s="36"/>
    </row>
    <row r="67" spans="1:34" x14ac:dyDescent="0.25">
      <c r="A67" s="28">
        <v>65</v>
      </c>
      <c r="B67" s="35">
        <v>432.6782</v>
      </c>
      <c r="C67" s="35">
        <v>528.2038</v>
      </c>
      <c r="D67" s="35">
        <v>598.44150000000002</v>
      </c>
      <c r="E67" s="35">
        <v>544.52890000000002</v>
      </c>
      <c r="F67" s="35">
        <v>434.68610000000001</v>
      </c>
      <c r="G67" s="35">
        <v>423.52140000000003</v>
      </c>
      <c r="H67" s="35">
        <v>423.52140000000003</v>
      </c>
      <c r="I67" s="35">
        <v>423.52140000000003</v>
      </c>
      <c r="J67" s="35">
        <v>423.52140000000003</v>
      </c>
      <c r="K67" s="35">
        <v>423.51170000000002</v>
      </c>
      <c r="L67" s="35">
        <v>424.56900000000002</v>
      </c>
      <c r="M67" s="35">
        <v>424.56900000000002</v>
      </c>
      <c r="N67" s="35">
        <v>535.85709999999995</v>
      </c>
      <c r="O67" s="35">
        <v>535.85709999999995</v>
      </c>
      <c r="P67" s="35">
        <v>252.50069999999999</v>
      </c>
      <c r="Q67" s="35">
        <v>229.114</v>
      </c>
      <c r="R67" s="35">
        <v>196.39590000000001</v>
      </c>
      <c r="S67" s="35">
        <v>102.50960000000001</v>
      </c>
      <c r="T67" s="35">
        <v>205.0095</v>
      </c>
      <c r="U67" s="35">
        <v>205.01920000000001</v>
      </c>
      <c r="V67" s="35">
        <v>505.07900000000001</v>
      </c>
      <c r="W67" s="35">
        <v>205.0095</v>
      </c>
      <c r="X67" s="35">
        <v>205.0095</v>
      </c>
      <c r="Y67" s="35">
        <v>571.24270000000001</v>
      </c>
      <c r="Z67" s="35">
        <v>245.01230000000001</v>
      </c>
      <c r="AA67" s="35">
        <v>204.9513</v>
      </c>
      <c r="AB67" s="35">
        <v>0</v>
      </c>
      <c r="AC67" s="35">
        <v>0</v>
      </c>
      <c r="AD67" s="35">
        <v>0</v>
      </c>
      <c r="AE67" s="35">
        <v>524.48869999999999</v>
      </c>
      <c r="AF67" s="35"/>
      <c r="AH67" s="36"/>
    </row>
    <row r="68" spans="1:34" x14ac:dyDescent="0.25">
      <c r="A68" s="28">
        <v>66</v>
      </c>
      <c r="B68" s="35">
        <v>409.26240000000001</v>
      </c>
      <c r="C68" s="35">
        <v>481.37220000000002</v>
      </c>
      <c r="D68" s="35">
        <v>551.61959999999999</v>
      </c>
      <c r="E68" s="35">
        <v>497.98829999999998</v>
      </c>
      <c r="F68" s="35">
        <v>364.87520000000001</v>
      </c>
      <c r="G68" s="35">
        <v>353.71050000000002</v>
      </c>
      <c r="H68" s="35">
        <v>353.71050000000002</v>
      </c>
      <c r="I68" s="35">
        <v>353.71050000000002</v>
      </c>
      <c r="J68" s="35">
        <v>353.71050000000002</v>
      </c>
      <c r="K68" s="35">
        <v>353.71050000000002</v>
      </c>
      <c r="L68" s="35">
        <v>354.42829999999998</v>
      </c>
      <c r="M68" s="35">
        <v>354.42829999999998</v>
      </c>
      <c r="N68" s="35">
        <v>535.85709999999995</v>
      </c>
      <c r="O68" s="35">
        <v>535.85709999999995</v>
      </c>
      <c r="P68" s="35">
        <v>253.43190000000001</v>
      </c>
      <c r="Q68" s="35">
        <v>229.114</v>
      </c>
      <c r="R68" s="35">
        <v>173.00919999999999</v>
      </c>
      <c r="S68" s="35">
        <v>46.317500000000003</v>
      </c>
      <c r="T68" s="35">
        <v>0</v>
      </c>
      <c r="U68" s="35">
        <v>205.0095</v>
      </c>
      <c r="V68" s="35">
        <v>506.0102</v>
      </c>
      <c r="W68" s="35">
        <v>205.0095</v>
      </c>
      <c r="X68" s="35">
        <v>205.0095</v>
      </c>
      <c r="Y68" s="35">
        <v>571.24270000000001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279.47640000000001</v>
      </c>
      <c r="AF68" s="35"/>
      <c r="AH68" s="36"/>
    </row>
    <row r="69" spans="1:34" x14ac:dyDescent="0.25">
      <c r="A69" s="28">
        <v>67</v>
      </c>
      <c r="B69" s="35">
        <v>385.84660000000002</v>
      </c>
      <c r="C69" s="35">
        <v>434.55029999999999</v>
      </c>
      <c r="D69" s="35">
        <v>504.78800000000001</v>
      </c>
      <c r="E69" s="35">
        <v>451.4477</v>
      </c>
      <c r="F69" s="35">
        <v>271.79399999999998</v>
      </c>
      <c r="G69" s="35">
        <v>330.4402</v>
      </c>
      <c r="H69" s="35">
        <v>202.64269999999999</v>
      </c>
      <c r="I69" s="35">
        <v>135.4896</v>
      </c>
      <c r="J69" s="35">
        <v>330.4402</v>
      </c>
      <c r="K69" s="35">
        <v>330.4402</v>
      </c>
      <c r="L69" s="35">
        <v>331.05130000000003</v>
      </c>
      <c r="M69" s="35">
        <v>93.517700000000005</v>
      </c>
      <c r="N69" s="35">
        <v>280.55309999999997</v>
      </c>
      <c r="O69" s="35">
        <v>280.55309999999997</v>
      </c>
      <c r="P69" s="35">
        <v>145.50970000000001</v>
      </c>
      <c r="Q69" s="35">
        <v>9.1082999999999998</v>
      </c>
      <c r="R69" s="35">
        <v>149.63220000000001</v>
      </c>
      <c r="S69" s="35">
        <v>0</v>
      </c>
      <c r="T69" s="35">
        <v>0</v>
      </c>
      <c r="U69" s="35">
        <v>205.0095</v>
      </c>
      <c r="V69" s="35">
        <v>233.06190000000001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/>
      <c r="AH69" s="36"/>
    </row>
    <row r="70" spans="1:34" x14ac:dyDescent="0.25">
      <c r="A70" s="28">
        <v>68</v>
      </c>
      <c r="B70" s="35">
        <v>277.96319999999997</v>
      </c>
      <c r="C70" s="35">
        <v>246.3218</v>
      </c>
      <c r="D70" s="35">
        <v>457.96609999999998</v>
      </c>
      <c r="E70" s="35">
        <v>364.30290000000002</v>
      </c>
      <c r="F70" s="35">
        <v>66.551699999999997</v>
      </c>
      <c r="G70" s="35">
        <v>69.810900000000004</v>
      </c>
      <c r="H70" s="35">
        <v>69.810900000000004</v>
      </c>
      <c r="I70" s="35">
        <v>69.810900000000004</v>
      </c>
      <c r="J70" s="35">
        <v>93.750500000000002</v>
      </c>
      <c r="K70" s="35">
        <v>293.26010000000002</v>
      </c>
      <c r="L70" s="35">
        <v>78.725200000000001</v>
      </c>
      <c r="M70" s="35">
        <v>70.140699999999995</v>
      </c>
      <c r="N70" s="35">
        <v>280.55309999999997</v>
      </c>
      <c r="O70" s="35">
        <v>280.55309999999997</v>
      </c>
      <c r="P70" s="35">
        <v>0</v>
      </c>
      <c r="Q70" s="35">
        <v>0</v>
      </c>
      <c r="R70" s="35">
        <v>126.24550000000001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/>
      <c r="AH70" s="36"/>
    </row>
    <row r="71" spans="1:34" x14ac:dyDescent="0.25">
      <c r="A71" s="28">
        <v>69</v>
      </c>
      <c r="B71" s="35">
        <v>93.653499999999994</v>
      </c>
      <c r="C71" s="35">
        <v>248.5334</v>
      </c>
      <c r="D71" s="35">
        <v>411.1345</v>
      </c>
      <c r="E71" s="35">
        <v>220.28700000000001</v>
      </c>
      <c r="F71" s="35">
        <v>23.270299999999999</v>
      </c>
      <c r="G71" s="35">
        <v>46.540599999999998</v>
      </c>
      <c r="H71" s="35">
        <v>46.540599999999998</v>
      </c>
      <c r="I71" s="35">
        <v>46.540599999999998</v>
      </c>
      <c r="J71" s="35">
        <v>46.540599999999998</v>
      </c>
      <c r="K71" s="35">
        <v>216.49430000000001</v>
      </c>
      <c r="L71" s="35">
        <v>46.7637</v>
      </c>
      <c r="M71" s="35">
        <v>46.7637</v>
      </c>
      <c r="N71" s="35">
        <v>0</v>
      </c>
      <c r="O71" s="35">
        <v>0</v>
      </c>
      <c r="P71" s="35">
        <v>0</v>
      </c>
      <c r="Q71" s="35">
        <v>0</v>
      </c>
      <c r="R71" s="35">
        <v>253.43190000000001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/>
      <c r="AH71" s="36"/>
    </row>
    <row r="72" spans="1:34" x14ac:dyDescent="0.25">
      <c r="A72" s="28">
        <v>70</v>
      </c>
      <c r="B72" s="35">
        <v>70.237700000000004</v>
      </c>
      <c r="C72" s="35">
        <v>70.237700000000004</v>
      </c>
      <c r="D72" s="35">
        <v>347.63830000000002</v>
      </c>
      <c r="E72" s="35">
        <v>116.3515</v>
      </c>
      <c r="F72" s="35">
        <v>0</v>
      </c>
      <c r="G72" s="35">
        <v>23.270299999999999</v>
      </c>
      <c r="H72" s="35">
        <v>23.270299999999999</v>
      </c>
      <c r="I72" s="35">
        <v>23.270299999999999</v>
      </c>
      <c r="J72" s="35">
        <v>23.270299999999999</v>
      </c>
      <c r="K72" s="35">
        <v>51.720399999999998</v>
      </c>
      <c r="L72" s="35">
        <v>23.376999999999999</v>
      </c>
      <c r="M72" s="35">
        <v>23.376999999999999</v>
      </c>
      <c r="N72" s="35">
        <v>0</v>
      </c>
      <c r="O72" s="35">
        <v>0</v>
      </c>
      <c r="P72" s="35">
        <v>0</v>
      </c>
      <c r="Q72" s="35">
        <v>0</v>
      </c>
      <c r="R72" s="35">
        <v>74.719099999999997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/>
      <c r="AH72" s="36"/>
    </row>
    <row r="73" spans="1:34" x14ac:dyDescent="0.25">
      <c r="A73" s="28">
        <v>71</v>
      </c>
      <c r="B73" s="35">
        <v>46.831600000000002</v>
      </c>
      <c r="C73" s="35">
        <v>46.831600000000002</v>
      </c>
      <c r="D73" s="35">
        <v>117.0693</v>
      </c>
      <c r="E73" s="35">
        <v>69.810900000000004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/>
      <c r="AH73" s="36"/>
    </row>
    <row r="74" spans="1:34" x14ac:dyDescent="0.25">
      <c r="A74" s="28">
        <v>72</v>
      </c>
      <c r="B74" s="35">
        <v>23.415800000000001</v>
      </c>
      <c r="C74" s="35">
        <v>23.415800000000001</v>
      </c>
      <c r="D74" s="35">
        <v>93.653499999999994</v>
      </c>
      <c r="E74" s="35">
        <v>46.540599999999998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/>
      <c r="AH74" s="36"/>
    </row>
    <row r="75" spans="1:34" x14ac:dyDescent="0.25">
      <c r="A75" s="28">
        <v>73</v>
      </c>
      <c r="B75" s="35">
        <v>0</v>
      </c>
      <c r="C75" s="35">
        <v>0</v>
      </c>
      <c r="D75" s="35">
        <v>70.237700000000004</v>
      </c>
      <c r="E75" s="35">
        <v>23.270299999999999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/>
      <c r="AH75" s="36"/>
    </row>
    <row r="76" spans="1:34" x14ac:dyDescent="0.25">
      <c r="A76" s="28">
        <v>74</v>
      </c>
      <c r="B76" s="35">
        <v>0</v>
      </c>
      <c r="C76" s="35">
        <v>0</v>
      </c>
      <c r="D76" s="35">
        <v>46.831600000000002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/>
      <c r="AH76" s="36"/>
    </row>
    <row r="77" spans="1:34" x14ac:dyDescent="0.25">
      <c r="A77" s="28">
        <v>75</v>
      </c>
      <c r="B77" s="35">
        <v>0</v>
      </c>
      <c r="C77" s="35">
        <v>0</v>
      </c>
      <c r="D77" s="35">
        <v>23.415800000000001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/>
      <c r="AH77" s="36"/>
    </row>
    <row r="78" spans="1:34" x14ac:dyDescent="0.25">
      <c r="A78" s="28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/>
      <c r="AH78" s="36"/>
    </row>
    <row r="79" spans="1:34" x14ac:dyDescent="0.25">
      <c r="A79" s="28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/>
      <c r="AH79" s="36"/>
    </row>
    <row r="80" spans="1:34" x14ac:dyDescent="0.25">
      <c r="A80" s="28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/>
      <c r="AH80" s="36"/>
    </row>
    <row r="81" spans="1:34" x14ac:dyDescent="0.25">
      <c r="A81" s="28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/>
      <c r="AH81" s="36"/>
    </row>
    <row r="82" spans="1:34" x14ac:dyDescent="0.25">
      <c r="A82" s="28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0.74690000000000001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/>
      <c r="AH82" s="36"/>
    </row>
    <row r="83" spans="1:34" x14ac:dyDescent="0.25">
      <c r="A83" s="28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/>
      <c r="AH83" s="36"/>
    </row>
    <row r="84" spans="1:34" x14ac:dyDescent="0.25">
      <c r="A84" s="28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/>
      <c r="AH84" s="36"/>
    </row>
    <row r="85" spans="1:34" x14ac:dyDescent="0.25">
      <c r="A85" s="28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/>
      <c r="AH85" s="36"/>
    </row>
    <row r="86" spans="1:34" x14ac:dyDescent="0.25">
      <c r="A86" s="28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/>
      <c r="AH86" s="36"/>
    </row>
    <row r="87" spans="1:34" x14ac:dyDescent="0.25">
      <c r="A87" s="28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6.7123999999999997</v>
      </c>
      <c r="AB87" s="35">
        <v>0</v>
      </c>
      <c r="AC87" s="35">
        <v>0</v>
      </c>
      <c r="AD87" s="35">
        <v>0</v>
      </c>
      <c r="AE87" s="35">
        <v>0</v>
      </c>
      <c r="AF87" s="35"/>
      <c r="AH87" s="36"/>
    </row>
    <row r="88" spans="1:34" x14ac:dyDescent="0.25">
      <c r="A88" s="28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8.9627999999999997</v>
      </c>
      <c r="AB88" s="35">
        <v>0</v>
      </c>
      <c r="AC88" s="35">
        <v>0</v>
      </c>
      <c r="AD88" s="35">
        <v>0</v>
      </c>
      <c r="AE88" s="35">
        <v>0</v>
      </c>
      <c r="AF88" s="35"/>
      <c r="AH88" s="36"/>
    </row>
    <row r="89" spans="1:34" x14ac:dyDescent="0.25">
      <c r="A89" s="28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15.3939</v>
      </c>
      <c r="AB89" s="35">
        <v>0</v>
      </c>
      <c r="AC89" s="35">
        <v>0</v>
      </c>
      <c r="AD89" s="35">
        <v>3.2883</v>
      </c>
      <c r="AE89" s="35">
        <v>0</v>
      </c>
      <c r="AF89" s="35"/>
      <c r="AH89" s="36"/>
    </row>
    <row r="90" spans="1:34" x14ac:dyDescent="0.25">
      <c r="A90" s="28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20.796800000000001</v>
      </c>
      <c r="AB90" s="35">
        <v>0</v>
      </c>
      <c r="AC90" s="35">
        <v>0</v>
      </c>
      <c r="AD90" s="35">
        <v>7.3914</v>
      </c>
      <c r="AE90" s="35">
        <v>0</v>
      </c>
      <c r="AF90" s="35"/>
      <c r="AH90" s="36"/>
    </row>
    <row r="91" spans="1:34" x14ac:dyDescent="0.25">
      <c r="A91" s="28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62.351599999999998</v>
      </c>
      <c r="L91" s="35">
        <v>0</v>
      </c>
      <c r="M91" s="35">
        <v>74.631799999999998</v>
      </c>
      <c r="N91" s="35">
        <v>145.49029999999999</v>
      </c>
      <c r="O91" s="35">
        <v>57.23</v>
      </c>
      <c r="P91" s="35">
        <v>31.234000000000002</v>
      </c>
      <c r="Q91" s="35">
        <v>49.761000000000003</v>
      </c>
      <c r="R91" s="35">
        <v>47.132300000000001</v>
      </c>
      <c r="S91" s="35">
        <v>0</v>
      </c>
      <c r="T91" s="35">
        <v>0</v>
      </c>
      <c r="U91" s="35">
        <v>0</v>
      </c>
      <c r="V91" s="35">
        <v>96.912700000000001</v>
      </c>
      <c r="W91" s="35">
        <v>3.6375000000000002</v>
      </c>
      <c r="X91" s="35">
        <v>51.817399999999999</v>
      </c>
      <c r="Y91" s="35">
        <v>89.220600000000005</v>
      </c>
      <c r="Z91" s="35">
        <v>8.9046000000000003</v>
      </c>
      <c r="AA91" s="35">
        <v>98.862399999999994</v>
      </c>
      <c r="AB91" s="35">
        <v>68.132800000000003</v>
      </c>
      <c r="AC91" s="35">
        <v>0</v>
      </c>
      <c r="AD91" s="35">
        <v>161.16550000000001</v>
      </c>
      <c r="AE91" s="35">
        <v>62.225499999999997</v>
      </c>
      <c r="AF91" s="35"/>
      <c r="AH91" s="36"/>
    </row>
    <row r="92" spans="1:34" x14ac:dyDescent="0.25">
      <c r="A92" s="28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64.0976</v>
      </c>
      <c r="L92" s="35">
        <v>0</v>
      </c>
      <c r="M92" s="35">
        <v>71.071899999999999</v>
      </c>
      <c r="N92" s="35">
        <v>139.6412</v>
      </c>
      <c r="O92" s="35">
        <v>64.989999999999995</v>
      </c>
      <c r="P92" s="35">
        <v>47.035299999999999</v>
      </c>
      <c r="Q92" s="35">
        <v>57.899299999999997</v>
      </c>
      <c r="R92" s="35">
        <v>38.528399999999998</v>
      </c>
      <c r="S92" s="35">
        <v>0</v>
      </c>
      <c r="T92" s="35">
        <v>0</v>
      </c>
      <c r="U92" s="35">
        <v>0</v>
      </c>
      <c r="V92" s="35">
        <v>100.5502</v>
      </c>
      <c r="W92" s="35">
        <v>5.9752000000000001</v>
      </c>
      <c r="X92" s="35">
        <v>52.932899999999997</v>
      </c>
      <c r="Y92" s="35">
        <v>94.769000000000005</v>
      </c>
      <c r="Z92" s="35">
        <v>20.175999999999998</v>
      </c>
      <c r="AA92" s="35">
        <v>110.95829999999999</v>
      </c>
      <c r="AB92" s="35">
        <v>79.821299999999994</v>
      </c>
      <c r="AC92" s="35">
        <v>0</v>
      </c>
      <c r="AD92" s="35">
        <v>161.16550000000001</v>
      </c>
      <c r="AE92" s="35">
        <v>54.969900000000003</v>
      </c>
      <c r="AF92" s="35"/>
      <c r="AH92" s="36"/>
    </row>
    <row r="93" spans="1:34" x14ac:dyDescent="0.25">
      <c r="A93" s="28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83.924400000000006</v>
      </c>
      <c r="L93" s="35">
        <v>0</v>
      </c>
      <c r="M93" s="35">
        <v>77.755200000000002</v>
      </c>
      <c r="N93" s="35">
        <v>139.0883</v>
      </c>
      <c r="O93" s="35">
        <v>68.734200000000001</v>
      </c>
      <c r="P93" s="35">
        <v>46.7637</v>
      </c>
      <c r="Q93" s="35">
        <v>44.62</v>
      </c>
      <c r="R93" s="35">
        <v>29.924499999999998</v>
      </c>
      <c r="S93" s="35">
        <v>0</v>
      </c>
      <c r="T93" s="35">
        <v>2.8033000000000001</v>
      </c>
      <c r="U93" s="35">
        <v>0</v>
      </c>
      <c r="V93" s="35">
        <v>100.3659</v>
      </c>
      <c r="W93" s="35">
        <v>10.3499</v>
      </c>
      <c r="X93" s="35">
        <v>46.327199999999998</v>
      </c>
      <c r="Y93" s="35">
        <v>89.220600000000005</v>
      </c>
      <c r="Z93" s="35">
        <v>19.836500000000001</v>
      </c>
      <c r="AA93" s="35">
        <v>116.7589</v>
      </c>
      <c r="AB93" s="35">
        <v>88.153599999999997</v>
      </c>
      <c r="AC93" s="35">
        <v>0</v>
      </c>
      <c r="AD93" s="35">
        <v>161.16550000000001</v>
      </c>
      <c r="AE93" s="35">
        <v>66.900899999999993</v>
      </c>
      <c r="AF93" s="35"/>
      <c r="AH93" s="36"/>
    </row>
    <row r="94" spans="1:34" x14ac:dyDescent="0.25">
      <c r="A94" s="28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90.122699999999995</v>
      </c>
      <c r="L94" s="35">
        <v>0</v>
      </c>
      <c r="M94" s="35">
        <v>70.528700000000001</v>
      </c>
      <c r="N94" s="35">
        <v>132.41470000000001</v>
      </c>
      <c r="O94" s="35">
        <v>80.422700000000006</v>
      </c>
      <c r="P94" s="35">
        <v>50.216900000000003</v>
      </c>
      <c r="Q94" s="35">
        <v>44.1447</v>
      </c>
      <c r="R94" s="35">
        <v>25.627400000000002</v>
      </c>
      <c r="S94" s="35">
        <v>0</v>
      </c>
      <c r="T94" s="35">
        <v>2.2504</v>
      </c>
      <c r="U94" s="35">
        <v>0</v>
      </c>
      <c r="V94" s="35">
        <v>94.303399999999996</v>
      </c>
      <c r="W94" s="35">
        <v>11.2811</v>
      </c>
      <c r="X94" s="35">
        <v>45.987699999999997</v>
      </c>
      <c r="Y94" s="35">
        <v>77.667900000000003</v>
      </c>
      <c r="Z94" s="35">
        <v>22.562200000000001</v>
      </c>
      <c r="AA94" s="35">
        <v>121.444</v>
      </c>
      <c r="AB94" s="35">
        <v>95.156999999999996</v>
      </c>
      <c r="AC94" s="35">
        <v>0</v>
      </c>
      <c r="AD94" s="35">
        <v>161.16550000000001</v>
      </c>
      <c r="AE94" s="35">
        <v>72.303799999999995</v>
      </c>
      <c r="AF94" s="35"/>
      <c r="AH94" s="36"/>
    </row>
    <row r="95" spans="1:34" x14ac:dyDescent="0.25">
      <c r="A95" s="28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34.367100000000001</v>
      </c>
      <c r="L95" s="35">
        <v>0</v>
      </c>
      <c r="M95" s="35">
        <v>24.201499999999999</v>
      </c>
      <c r="N95" s="35">
        <v>103.3826</v>
      </c>
      <c r="O95" s="35">
        <v>56.580100000000002</v>
      </c>
      <c r="P95" s="35">
        <v>70.043700000000001</v>
      </c>
      <c r="Q95" s="35">
        <v>57.423999999999999</v>
      </c>
      <c r="R95" s="35">
        <v>25.249099999999999</v>
      </c>
      <c r="S95" s="35">
        <v>0</v>
      </c>
      <c r="T95" s="35">
        <v>9.8940000000000001</v>
      </c>
      <c r="U95" s="35">
        <v>1.9787999999999999</v>
      </c>
      <c r="V95" s="35">
        <v>94.584699999999998</v>
      </c>
      <c r="W95" s="35">
        <v>15.9468</v>
      </c>
      <c r="X95" s="35">
        <v>52.331499999999998</v>
      </c>
      <c r="Y95" s="35">
        <v>75.8249</v>
      </c>
      <c r="Z95" s="35">
        <v>7.76</v>
      </c>
      <c r="AA95" s="35">
        <v>44.5715</v>
      </c>
      <c r="AB95" s="35">
        <v>6.3632</v>
      </c>
      <c r="AC95" s="35">
        <v>0</v>
      </c>
      <c r="AD95" s="35">
        <v>161.16550000000001</v>
      </c>
      <c r="AE95" s="35">
        <v>46.5794</v>
      </c>
      <c r="AF95" s="35"/>
      <c r="AH95" s="36"/>
    </row>
    <row r="96" spans="1:34" x14ac:dyDescent="0.25">
      <c r="A96" s="28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33.911200000000001</v>
      </c>
      <c r="L96" s="35">
        <v>0</v>
      </c>
      <c r="M96" s="35">
        <v>27.4316</v>
      </c>
      <c r="N96" s="35">
        <v>108.0483</v>
      </c>
      <c r="O96" s="35">
        <v>44.697600000000001</v>
      </c>
      <c r="P96" s="35">
        <v>77.241100000000003</v>
      </c>
      <c r="Q96" s="35">
        <v>48.063499999999998</v>
      </c>
      <c r="R96" s="35">
        <v>24.880500000000001</v>
      </c>
      <c r="S96" s="35">
        <v>0</v>
      </c>
      <c r="T96" s="35">
        <v>2.7256999999999998</v>
      </c>
      <c r="U96" s="35">
        <v>1.8817999999999999</v>
      </c>
      <c r="V96" s="35">
        <v>88.997500000000002</v>
      </c>
      <c r="W96" s="35">
        <v>9.6029999999999998</v>
      </c>
      <c r="X96" s="35">
        <v>51.390599999999999</v>
      </c>
      <c r="Y96" s="35">
        <v>78.298400000000001</v>
      </c>
      <c r="Z96" s="35">
        <v>15.258100000000001</v>
      </c>
      <c r="AA96" s="35">
        <v>47.723999999999997</v>
      </c>
      <c r="AB96" s="35">
        <v>11.572100000000001</v>
      </c>
      <c r="AC96" s="35">
        <v>0</v>
      </c>
      <c r="AD96" s="35">
        <v>161.16550000000001</v>
      </c>
      <c r="AE96" s="35">
        <v>46.5794</v>
      </c>
      <c r="AF96" s="35"/>
      <c r="AH96" s="36"/>
    </row>
    <row r="97" spans="1:34" x14ac:dyDescent="0.25">
      <c r="A97" s="28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43.164999999999999</v>
      </c>
      <c r="L97" s="35">
        <v>0</v>
      </c>
      <c r="M97" s="35">
        <v>9.3119999999999994</v>
      </c>
      <c r="N97" s="35">
        <v>98.610200000000006</v>
      </c>
      <c r="O97" s="35">
        <v>38.062800000000003</v>
      </c>
      <c r="P97" s="35">
        <v>64.805700000000002</v>
      </c>
      <c r="Q97" s="35">
        <v>39.653599999999997</v>
      </c>
      <c r="R97" s="35">
        <v>29.924499999999998</v>
      </c>
      <c r="S97" s="35">
        <v>0</v>
      </c>
      <c r="T97" s="35">
        <v>9.1471</v>
      </c>
      <c r="U97" s="35">
        <v>18.100200000000001</v>
      </c>
      <c r="V97" s="35">
        <v>104.27500000000001</v>
      </c>
      <c r="W97" s="35">
        <v>11.0968</v>
      </c>
      <c r="X97" s="35">
        <v>49.586399999999998</v>
      </c>
      <c r="Y97" s="35">
        <v>79.617599999999996</v>
      </c>
      <c r="Z97" s="35">
        <v>16.6646</v>
      </c>
      <c r="AA97" s="35">
        <v>49.431199999999997</v>
      </c>
      <c r="AB97" s="35">
        <v>14.8604</v>
      </c>
      <c r="AC97" s="35">
        <v>0</v>
      </c>
      <c r="AD97" s="35">
        <v>161.16550000000001</v>
      </c>
      <c r="AE97" s="35">
        <v>46.5794</v>
      </c>
      <c r="AF97" s="35"/>
      <c r="AH97" s="36"/>
    </row>
    <row r="98" spans="1:34" x14ac:dyDescent="0.25">
      <c r="A98" s="28">
        <v>96</v>
      </c>
      <c r="B98" s="35">
        <v>0</v>
      </c>
      <c r="C98" s="35">
        <v>0</v>
      </c>
      <c r="D98" s="35">
        <v>0</v>
      </c>
      <c r="E98" s="35">
        <v>3.2591999999999999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52.050199999999997</v>
      </c>
      <c r="L98" s="35">
        <v>16.363900000000001</v>
      </c>
      <c r="M98" s="35">
        <v>70.926400000000001</v>
      </c>
      <c r="N98" s="35">
        <v>115.6046</v>
      </c>
      <c r="O98" s="35">
        <v>48.538800000000002</v>
      </c>
      <c r="P98" s="35">
        <v>80.801000000000002</v>
      </c>
      <c r="Q98" s="35">
        <v>50.595199999999998</v>
      </c>
      <c r="R98" s="35">
        <v>30.0215</v>
      </c>
      <c r="S98" s="35">
        <v>0</v>
      </c>
      <c r="T98" s="35">
        <v>18.100200000000001</v>
      </c>
      <c r="U98" s="35">
        <v>29.837199999999999</v>
      </c>
      <c r="V98" s="35">
        <v>114.8965</v>
      </c>
      <c r="W98" s="35">
        <v>17.527899999999999</v>
      </c>
      <c r="X98" s="35">
        <v>49.673699999999997</v>
      </c>
      <c r="Y98" s="35">
        <v>81.286000000000001</v>
      </c>
      <c r="Z98" s="35">
        <v>20.554300000000001</v>
      </c>
      <c r="AA98" s="35">
        <v>53.175400000000003</v>
      </c>
      <c r="AB98" s="35">
        <v>19.788</v>
      </c>
      <c r="AC98" s="35">
        <v>0</v>
      </c>
      <c r="AD98" s="35">
        <v>161.16550000000001</v>
      </c>
      <c r="AE98" s="35">
        <v>46.5794</v>
      </c>
      <c r="AF98" s="35"/>
      <c r="AH98" s="36"/>
    </row>
    <row r="99" spans="1:34" x14ac:dyDescent="0.25">
      <c r="A99" s="28" t="s">
        <v>153</v>
      </c>
      <c r="B99" s="28">
        <f>SUM(B3:B98)/4000</f>
        <v>4.9031947999999979</v>
      </c>
      <c r="C99" s="28">
        <f t="shared" ref="C99:AF99" si="0">SUM(C3:C98)/4000</f>
        <v>5.3223803000000007</v>
      </c>
      <c r="D99" s="28">
        <f t="shared" si="0"/>
        <v>5.9950195250000009</v>
      </c>
      <c r="E99" s="28">
        <f t="shared" si="0"/>
        <v>5.9430978500000036</v>
      </c>
      <c r="F99" s="28">
        <f t="shared" si="0"/>
        <v>4.8950031499999991</v>
      </c>
      <c r="G99" s="28">
        <f t="shared" si="0"/>
        <v>4.8057777000000037</v>
      </c>
      <c r="H99" s="28">
        <f t="shared" si="0"/>
        <v>4.6396070000000016</v>
      </c>
      <c r="I99" s="28">
        <f t="shared" si="0"/>
        <v>5.0755468250000009</v>
      </c>
      <c r="J99" s="28">
        <f t="shared" si="0"/>
        <v>5.0745065000000018</v>
      </c>
      <c r="K99" s="28">
        <f t="shared" si="0"/>
        <v>5.8595638750000001</v>
      </c>
      <c r="L99" s="28">
        <f t="shared" si="0"/>
        <v>5.1638556249999992</v>
      </c>
      <c r="M99" s="28">
        <f t="shared" si="0"/>
        <v>4.7560530749999996</v>
      </c>
      <c r="N99" s="28">
        <f t="shared" si="0"/>
        <v>5.2139997749999996</v>
      </c>
      <c r="O99" s="28">
        <f t="shared" si="0"/>
        <v>4.7935605499999987</v>
      </c>
      <c r="P99" s="28">
        <f t="shared" si="0"/>
        <v>3.1852665999999998</v>
      </c>
      <c r="Q99" s="28">
        <f t="shared" si="0"/>
        <v>2.1702755750000011</v>
      </c>
      <c r="R99" s="28">
        <f t="shared" si="0"/>
        <v>4.3356575000000008</v>
      </c>
      <c r="S99" s="28">
        <f t="shared" si="0"/>
        <v>0.54803544999999987</v>
      </c>
      <c r="T99" s="28">
        <f t="shared" si="0"/>
        <v>2.4619376000000006</v>
      </c>
      <c r="U99" s="28">
        <f t="shared" si="0"/>
        <v>2.1483487250000004</v>
      </c>
      <c r="V99" s="28">
        <f t="shared" si="0"/>
        <v>5.2897276750000044</v>
      </c>
      <c r="W99" s="28">
        <f t="shared" si="0"/>
        <v>2.2271782</v>
      </c>
      <c r="X99" s="28">
        <f t="shared" si="0"/>
        <v>1.8720102750000009</v>
      </c>
      <c r="Y99" s="28">
        <f t="shared" si="0"/>
        <v>5.6583252499999999</v>
      </c>
      <c r="Z99" s="28">
        <f t="shared" si="0"/>
        <v>5.4496006500000016</v>
      </c>
      <c r="AA99" s="28">
        <f t="shared" si="0"/>
        <v>2.6187623499999995</v>
      </c>
      <c r="AB99" s="28">
        <f t="shared" si="0"/>
        <v>1.513944475</v>
      </c>
      <c r="AC99" s="28">
        <f t="shared" si="0"/>
        <v>0.60437062500000016</v>
      </c>
      <c r="AD99" s="28">
        <f t="shared" si="0"/>
        <v>1.9501171000000006</v>
      </c>
      <c r="AE99" s="28">
        <f t="shared" si="0"/>
        <v>4.8095558499999989</v>
      </c>
      <c r="AF99" s="28">
        <f t="shared" si="0"/>
        <v>0</v>
      </c>
      <c r="AG99" s="37"/>
    </row>
    <row r="102" spans="1:34" x14ac:dyDescent="0.25">
      <c r="B102" s="3" t="s">
        <v>154</v>
      </c>
      <c r="C102" s="67">
        <f>SUM(B99:AF99)</f>
        <v>119.28428045000003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L19" sqref="L1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4" t="s">
        <v>182</v>
      </c>
    </row>
    <row r="2" spans="1:34" x14ac:dyDescent="0.25">
      <c r="A2" s="28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  <c r="AH3" s="36"/>
    </row>
    <row r="4" spans="1:34" x14ac:dyDescent="0.25">
      <c r="A4" s="28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H4" s="36"/>
    </row>
    <row r="5" spans="1:34" x14ac:dyDescent="0.25">
      <c r="A5" s="28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H5" s="36"/>
    </row>
    <row r="6" spans="1:34" x14ac:dyDescent="0.25">
      <c r="A6" s="28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H6" s="36"/>
    </row>
    <row r="7" spans="1:34" x14ac:dyDescent="0.25">
      <c r="A7" s="28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H7" s="36"/>
    </row>
    <row r="8" spans="1:34" x14ac:dyDescent="0.25">
      <c r="A8" s="28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H8" s="36"/>
    </row>
    <row r="9" spans="1:34" x14ac:dyDescent="0.25">
      <c r="A9" s="28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H9" s="36"/>
    </row>
    <row r="10" spans="1:34" x14ac:dyDescent="0.25">
      <c r="A10" s="28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H10" s="36"/>
    </row>
    <row r="11" spans="1:34" x14ac:dyDescent="0.25">
      <c r="A11" s="28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H11" s="36"/>
    </row>
    <row r="12" spans="1:34" x14ac:dyDescent="0.25">
      <c r="A12" s="28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H12" s="36"/>
    </row>
    <row r="13" spans="1:34" x14ac:dyDescent="0.25">
      <c r="A13" s="28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H13" s="36"/>
    </row>
    <row r="14" spans="1:34" x14ac:dyDescent="0.25">
      <c r="A14" s="28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H14" s="36"/>
    </row>
    <row r="15" spans="1:34" x14ac:dyDescent="0.25">
      <c r="A15" s="28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H15" s="36"/>
    </row>
    <row r="16" spans="1:34" x14ac:dyDescent="0.25">
      <c r="A16" s="28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H16" s="36"/>
    </row>
    <row r="17" spans="1:34" x14ac:dyDescent="0.25">
      <c r="A17" s="28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H17" s="36"/>
    </row>
    <row r="18" spans="1:34" x14ac:dyDescent="0.25">
      <c r="A18" s="28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H18" s="36"/>
    </row>
    <row r="19" spans="1:34" x14ac:dyDescent="0.25">
      <c r="A19" s="28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H19" s="36"/>
    </row>
    <row r="20" spans="1:34" x14ac:dyDescent="0.25">
      <c r="A20" s="28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H20" s="36"/>
    </row>
    <row r="21" spans="1:34" x14ac:dyDescent="0.25">
      <c r="A21" s="28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H21" s="36"/>
    </row>
    <row r="22" spans="1:34" x14ac:dyDescent="0.25">
      <c r="A22" s="28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H22" s="36"/>
    </row>
    <row r="23" spans="1:34" x14ac:dyDescent="0.25">
      <c r="A23" s="28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H23" s="36"/>
    </row>
    <row r="24" spans="1:34" x14ac:dyDescent="0.25">
      <c r="A24" s="28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H24" s="36"/>
    </row>
    <row r="25" spans="1:34" x14ac:dyDescent="0.25">
      <c r="A25" s="28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H25" s="36"/>
    </row>
    <row r="26" spans="1:34" x14ac:dyDescent="0.25">
      <c r="A26" s="28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H26" s="36"/>
    </row>
    <row r="27" spans="1:34" x14ac:dyDescent="0.25">
      <c r="A27" s="28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H27" s="36"/>
    </row>
    <row r="28" spans="1:34" x14ac:dyDescent="0.25">
      <c r="A28" s="28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H28" s="36"/>
    </row>
    <row r="29" spans="1:34" x14ac:dyDescent="0.25">
      <c r="A29" s="28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H29" s="36"/>
    </row>
    <row r="30" spans="1:34" x14ac:dyDescent="0.25">
      <c r="A30" s="28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H30" s="36"/>
    </row>
    <row r="31" spans="1:34" x14ac:dyDescent="0.25">
      <c r="A31" s="28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H31" s="36"/>
    </row>
    <row r="32" spans="1:34" x14ac:dyDescent="0.25">
      <c r="A32" s="28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H32" s="36"/>
    </row>
    <row r="33" spans="1:34" x14ac:dyDescent="0.25">
      <c r="A33" s="28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H33" s="36"/>
    </row>
    <row r="34" spans="1:34" x14ac:dyDescent="0.25">
      <c r="A34" s="28">
        <v>32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H34" s="36"/>
    </row>
    <row r="35" spans="1:34" x14ac:dyDescent="0.25">
      <c r="A35" s="28">
        <v>33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H35" s="36"/>
    </row>
    <row r="36" spans="1:34" x14ac:dyDescent="0.25">
      <c r="A36" s="28">
        <v>34</v>
      </c>
      <c r="B36" s="35">
        <v>0</v>
      </c>
      <c r="C36" s="35">
        <v>0</v>
      </c>
      <c r="D36" s="35">
        <v>18.730699999999999</v>
      </c>
      <c r="E36" s="35">
        <v>24.017199999999999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H36" s="36"/>
    </row>
    <row r="37" spans="1:34" x14ac:dyDescent="0.25">
      <c r="A37" s="28">
        <v>35</v>
      </c>
      <c r="B37" s="35">
        <v>0</v>
      </c>
      <c r="C37" s="35">
        <v>28.8672</v>
      </c>
      <c r="D37" s="35">
        <v>18.730699999999999</v>
      </c>
      <c r="E37" s="35">
        <v>37.2286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H37" s="36"/>
    </row>
    <row r="38" spans="1:34" x14ac:dyDescent="0.25">
      <c r="A38" s="28">
        <v>36</v>
      </c>
      <c r="B38" s="35">
        <v>0</v>
      </c>
      <c r="C38" s="35">
        <v>37.461399999999998</v>
      </c>
      <c r="D38" s="35">
        <v>18.730699999999999</v>
      </c>
      <c r="E38" s="35">
        <v>37.2286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H38" s="36"/>
    </row>
    <row r="39" spans="1:34" x14ac:dyDescent="0.25">
      <c r="A39" s="28">
        <v>37</v>
      </c>
      <c r="B39" s="35">
        <v>37.461399999999998</v>
      </c>
      <c r="C39" s="35">
        <v>37.461399999999998</v>
      </c>
      <c r="D39" s="35">
        <v>18.730699999999999</v>
      </c>
      <c r="E39" s="35">
        <v>37.2286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H39" s="36"/>
    </row>
    <row r="40" spans="1:34" x14ac:dyDescent="0.25">
      <c r="A40" s="28">
        <v>38</v>
      </c>
      <c r="B40" s="35">
        <v>37.461399999999998</v>
      </c>
      <c r="C40" s="35">
        <v>37.461399999999998</v>
      </c>
      <c r="D40" s="35">
        <v>18.730699999999999</v>
      </c>
      <c r="E40" s="35">
        <v>37.2286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30.254300000000001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H40" s="36"/>
    </row>
    <row r="41" spans="1:34" x14ac:dyDescent="0.25">
      <c r="A41" s="28">
        <v>39</v>
      </c>
      <c r="B41" s="35">
        <v>37.461399999999998</v>
      </c>
      <c r="C41" s="35">
        <v>37.461399999999998</v>
      </c>
      <c r="D41" s="35">
        <v>18.730699999999999</v>
      </c>
      <c r="E41" s="35">
        <v>37.2286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37.2286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H41" s="36"/>
    </row>
    <row r="42" spans="1:34" x14ac:dyDescent="0.25">
      <c r="A42" s="28">
        <v>40</v>
      </c>
      <c r="B42" s="35">
        <v>37.461399999999998</v>
      </c>
      <c r="C42" s="35">
        <v>37.461399999999998</v>
      </c>
      <c r="D42" s="35">
        <v>18.730699999999999</v>
      </c>
      <c r="E42" s="35">
        <v>37.2286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37.2286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H42" s="36"/>
    </row>
    <row r="43" spans="1:34" x14ac:dyDescent="0.25">
      <c r="A43" s="28">
        <v>41</v>
      </c>
      <c r="B43" s="35">
        <v>37.461399999999998</v>
      </c>
      <c r="C43" s="35">
        <v>37.461399999999998</v>
      </c>
      <c r="D43" s="35">
        <v>18.730699999999999</v>
      </c>
      <c r="E43" s="35">
        <v>37.2286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37.2286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37.403199999999998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H43" s="36"/>
    </row>
    <row r="44" spans="1:34" x14ac:dyDescent="0.25">
      <c r="A44" s="28">
        <v>42</v>
      </c>
      <c r="B44" s="35">
        <v>37.461399999999998</v>
      </c>
      <c r="C44" s="35">
        <v>37.461399999999998</v>
      </c>
      <c r="D44" s="35">
        <v>18.730699999999999</v>
      </c>
      <c r="E44" s="35">
        <v>37.2286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37.2286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37.403199999999998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H44" s="36"/>
    </row>
    <row r="45" spans="1:34" x14ac:dyDescent="0.25">
      <c r="A45" s="28">
        <v>43</v>
      </c>
      <c r="B45" s="35">
        <v>37.461399999999998</v>
      </c>
      <c r="C45" s="35">
        <v>37.461399999999998</v>
      </c>
      <c r="D45" s="35">
        <v>18.730699999999999</v>
      </c>
      <c r="E45" s="35">
        <v>37.2286</v>
      </c>
      <c r="F45" s="35">
        <v>30.719899999999999</v>
      </c>
      <c r="G45" s="35">
        <v>37.2286</v>
      </c>
      <c r="H45" s="35">
        <v>0</v>
      </c>
      <c r="I45" s="35">
        <v>0</v>
      </c>
      <c r="J45" s="35">
        <v>0</v>
      </c>
      <c r="K45" s="35">
        <v>37.2286</v>
      </c>
      <c r="L45" s="35">
        <v>0</v>
      </c>
      <c r="M45" s="35">
        <v>0</v>
      </c>
      <c r="N45" s="35">
        <v>0</v>
      </c>
      <c r="O45" s="35">
        <v>0</v>
      </c>
      <c r="P45" s="35">
        <v>19.826799999999999</v>
      </c>
      <c r="Q45" s="35">
        <v>37.403199999999998</v>
      </c>
      <c r="R45" s="35">
        <v>37.403199999999998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H45" s="36"/>
    </row>
    <row r="46" spans="1:34" x14ac:dyDescent="0.25">
      <c r="A46" s="28">
        <v>44</v>
      </c>
      <c r="B46" s="35">
        <v>37.461399999999998</v>
      </c>
      <c r="C46" s="35">
        <v>37.461399999999998</v>
      </c>
      <c r="D46" s="35">
        <v>18.730699999999999</v>
      </c>
      <c r="E46" s="35">
        <v>37.2286</v>
      </c>
      <c r="F46" s="35">
        <v>37.2286</v>
      </c>
      <c r="G46" s="35">
        <v>37.2286</v>
      </c>
      <c r="H46" s="35">
        <v>0</v>
      </c>
      <c r="I46" s="35">
        <v>0</v>
      </c>
      <c r="J46" s="35">
        <v>0</v>
      </c>
      <c r="K46" s="35">
        <v>37.2286</v>
      </c>
      <c r="L46" s="35">
        <v>0</v>
      </c>
      <c r="M46" s="35">
        <v>0</v>
      </c>
      <c r="N46" s="35">
        <v>0</v>
      </c>
      <c r="O46" s="35">
        <v>0</v>
      </c>
      <c r="P46" s="35">
        <v>37.403199999999998</v>
      </c>
      <c r="Q46" s="35">
        <v>37.403199999999998</v>
      </c>
      <c r="R46" s="35">
        <v>37.403199999999998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H46" s="36"/>
    </row>
    <row r="47" spans="1:34" x14ac:dyDescent="0.25">
      <c r="A47" s="28">
        <v>45</v>
      </c>
      <c r="B47" s="35">
        <v>37.461399999999998</v>
      </c>
      <c r="C47" s="35">
        <v>37.461399999999998</v>
      </c>
      <c r="D47" s="35">
        <v>18.730699999999999</v>
      </c>
      <c r="E47" s="35">
        <v>37.2286</v>
      </c>
      <c r="F47" s="35">
        <v>37.2286</v>
      </c>
      <c r="G47" s="35">
        <v>37.2286</v>
      </c>
      <c r="H47" s="35">
        <v>37.2286</v>
      </c>
      <c r="I47" s="35">
        <v>37.2286</v>
      </c>
      <c r="J47" s="35">
        <v>37.2286</v>
      </c>
      <c r="K47" s="35">
        <v>37.2286</v>
      </c>
      <c r="L47" s="35">
        <v>37.403199999999998</v>
      </c>
      <c r="M47" s="35">
        <v>0</v>
      </c>
      <c r="N47" s="35">
        <v>0</v>
      </c>
      <c r="O47" s="35">
        <v>37.403199999999998</v>
      </c>
      <c r="P47" s="35">
        <v>37.403199999999998</v>
      </c>
      <c r="Q47" s="35">
        <v>37.403199999999998</v>
      </c>
      <c r="R47" s="35">
        <v>37.403199999999998</v>
      </c>
      <c r="S47" s="35">
        <v>0</v>
      </c>
      <c r="T47" s="35">
        <v>0</v>
      </c>
      <c r="U47" s="35">
        <v>0</v>
      </c>
      <c r="V47" s="35">
        <v>37.277099999999997</v>
      </c>
      <c r="W47" s="35">
        <v>0</v>
      </c>
      <c r="X47" s="35">
        <v>0</v>
      </c>
      <c r="Y47" s="35">
        <v>37.277099999999997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H47" s="36"/>
    </row>
    <row r="48" spans="1:34" x14ac:dyDescent="0.25">
      <c r="A48" s="28">
        <v>46</v>
      </c>
      <c r="B48" s="35">
        <v>37.461399999999998</v>
      </c>
      <c r="C48" s="35">
        <v>37.461399999999998</v>
      </c>
      <c r="D48" s="35">
        <v>18.730699999999999</v>
      </c>
      <c r="E48" s="35">
        <v>37.2286</v>
      </c>
      <c r="F48" s="35">
        <v>37.2286</v>
      </c>
      <c r="G48" s="35">
        <v>37.2286</v>
      </c>
      <c r="H48" s="35">
        <v>37.2286</v>
      </c>
      <c r="I48" s="35">
        <v>37.2286</v>
      </c>
      <c r="J48" s="35">
        <v>37.2286</v>
      </c>
      <c r="K48" s="35">
        <v>37.2286</v>
      </c>
      <c r="L48" s="35">
        <v>37.403199999999998</v>
      </c>
      <c r="M48" s="35">
        <v>0</v>
      </c>
      <c r="N48" s="35">
        <v>0</v>
      </c>
      <c r="O48" s="35">
        <v>37.403199999999998</v>
      </c>
      <c r="P48" s="35">
        <v>37.403199999999998</v>
      </c>
      <c r="Q48" s="35">
        <v>37.403199999999998</v>
      </c>
      <c r="R48" s="35">
        <v>37.403199999999998</v>
      </c>
      <c r="S48" s="35">
        <v>0</v>
      </c>
      <c r="T48" s="35">
        <v>0</v>
      </c>
      <c r="U48" s="35">
        <v>0</v>
      </c>
      <c r="V48" s="35">
        <v>37.277099999999997</v>
      </c>
      <c r="W48" s="35">
        <v>0</v>
      </c>
      <c r="X48" s="35">
        <v>0</v>
      </c>
      <c r="Y48" s="35">
        <v>37.277099999999997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H48" s="36"/>
    </row>
    <row r="49" spans="1:34" x14ac:dyDescent="0.25">
      <c r="A49" s="28">
        <v>47</v>
      </c>
      <c r="B49" s="35">
        <v>37.461399999999998</v>
      </c>
      <c r="C49" s="35">
        <v>37.461399999999998</v>
      </c>
      <c r="D49" s="35">
        <v>18.730699999999999</v>
      </c>
      <c r="E49" s="35">
        <v>37.2286</v>
      </c>
      <c r="F49" s="35">
        <v>37.2286</v>
      </c>
      <c r="G49" s="35">
        <v>37.2286</v>
      </c>
      <c r="H49" s="35">
        <v>37.2286</v>
      </c>
      <c r="I49" s="35">
        <v>37.2286</v>
      </c>
      <c r="J49" s="35">
        <v>37.2286</v>
      </c>
      <c r="K49" s="35">
        <v>37.2286</v>
      </c>
      <c r="L49" s="35">
        <v>37.403199999999998</v>
      </c>
      <c r="M49" s="35">
        <v>0</v>
      </c>
      <c r="N49" s="35">
        <v>0</v>
      </c>
      <c r="O49" s="35">
        <v>37.403199999999998</v>
      </c>
      <c r="P49" s="35">
        <v>37.403199999999998</v>
      </c>
      <c r="Q49" s="35">
        <v>37.403199999999998</v>
      </c>
      <c r="R49" s="35">
        <v>37.403199999999998</v>
      </c>
      <c r="S49" s="35">
        <v>0</v>
      </c>
      <c r="T49" s="35">
        <v>0</v>
      </c>
      <c r="U49" s="35">
        <v>37.277099999999997</v>
      </c>
      <c r="V49" s="35">
        <v>37.277099999999997</v>
      </c>
      <c r="W49" s="35">
        <v>0</v>
      </c>
      <c r="X49" s="35">
        <v>0</v>
      </c>
      <c r="Y49" s="35">
        <v>37.277099999999997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H49" s="36"/>
    </row>
    <row r="50" spans="1:34" x14ac:dyDescent="0.25">
      <c r="A50" s="28">
        <v>48</v>
      </c>
      <c r="B50" s="35">
        <v>37.461399999999998</v>
      </c>
      <c r="C50" s="35">
        <v>37.461399999999998</v>
      </c>
      <c r="D50" s="35">
        <v>18.730699999999999</v>
      </c>
      <c r="E50" s="35">
        <v>37.2286</v>
      </c>
      <c r="F50" s="35">
        <v>37.2286</v>
      </c>
      <c r="G50" s="35">
        <v>37.2286</v>
      </c>
      <c r="H50" s="35">
        <v>37.2286</v>
      </c>
      <c r="I50" s="35">
        <v>37.2286</v>
      </c>
      <c r="J50" s="35">
        <v>37.2286</v>
      </c>
      <c r="K50" s="35">
        <v>37.2286</v>
      </c>
      <c r="L50" s="35">
        <v>37.403199999999998</v>
      </c>
      <c r="M50" s="35">
        <v>0</v>
      </c>
      <c r="N50" s="35">
        <v>0</v>
      </c>
      <c r="O50" s="35">
        <v>37.403199999999998</v>
      </c>
      <c r="P50" s="35">
        <v>37.403199999999998</v>
      </c>
      <c r="Q50" s="35">
        <v>37.403199999999998</v>
      </c>
      <c r="R50" s="35">
        <v>37.403199999999998</v>
      </c>
      <c r="S50" s="35">
        <v>0</v>
      </c>
      <c r="T50" s="35">
        <v>0</v>
      </c>
      <c r="U50" s="35">
        <v>37.277099999999997</v>
      </c>
      <c r="V50" s="35">
        <v>37.277099999999997</v>
      </c>
      <c r="W50" s="35">
        <v>37.277099999999997</v>
      </c>
      <c r="X50" s="35">
        <v>37.277099999999997</v>
      </c>
      <c r="Y50" s="35">
        <v>37.277099999999997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37.267400000000002</v>
      </c>
      <c r="AF50" s="35">
        <v>0</v>
      </c>
      <c r="AH50" s="36"/>
    </row>
    <row r="51" spans="1:34" x14ac:dyDescent="0.25">
      <c r="A51" s="28">
        <v>49</v>
      </c>
      <c r="B51" s="35">
        <v>37.461399999999998</v>
      </c>
      <c r="C51" s="35">
        <v>37.461399999999998</v>
      </c>
      <c r="D51" s="35">
        <v>18.730699999999999</v>
      </c>
      <c r="E51" s="35">
        <v>37.2286</v>
      </c>
      <c r="F51" s="35">
        <v>37.2286</v>
      </c>
      <c r="G51" s="35">
        <v>37.2286</v>
      </c>
      <c r="H51" s="35">
        <v>37.2286</v>
      </c>
      <c r="I51" s="35">
        <v>37.2286</v>
      </c>
      <c r="J51" s="35">
        <v>37.2286</v>
      </c>
      <c r="K51" s="35">
        <v>37.2286</v>
      </c>
      <c r="L51" s="35">
        <v>37.403199999999998</v>
      </c>
      <c r="M51" s="35">
        <v>37.403199999999998</v>
      </c>
      <c r="N51" s="35">
        <v>37.403199999999998</v>
      </c>
      <c r="O51" s="35">
        <v>37.403199999999998</v>
      </c>
      <c r="P51" s="35">
        <v>37.403199999999998</v>
      </c>
      <c r="Q51" s="35">
        <v>37.403199999999998</v>
      </c>
      <c r="R51" s="35">
        <v>37.403199999999998</v>
      </c>
      <c r="S51" s="35">
        <v>37.277099999999997</v>
      </c>
      <c r="T51" s="35">
        <v>37.277099999999997</v>
      </c>
      <c r="U51" s="35">
        <v>37.277099999999997</v>
      </c>
      <c r="V51" s="35">
        <v>37.277099999999997</v>
      </c>
      <c r="W51" s="35">
        <v>37.277099999999997</v>
      </c>
      <c r="X51" s="35">
        <v>37.277099999999997</v>
      </c>
      <c r="Y51" s="35">
        <v>37.277099999999997</v>
      </c>
      <c r="Z51" s="35">
        <v>37.267400000000002</v>
      </c>
      <c r="AA51" s="35">
        <v>37.267400000000002</v>
      </c>
      <c r="AB51" s="35">
        <v>37.267400000000002</v>
      </c>
      <c r="AC51" s="35">
        <v>37.267400000000002</v>
      </c>
      <c r="AD51" s="35">
        <v>0</v>
      </c>
      <c r="AE51" s="35">
        <v>37.267400000000002</v>
      </c>
      <c r="AF51" s="35">
        <v>0</v>
      </c>
      <c r="AH51" s="36"/>
    </row>
    <row r="52" spans="1:34" x14ac:dyDescent="0.25">
      <c r="A52" s="28">
        <v>50</v>
      </c>
      <c r="B52" s="35">
        <v>37.461399999999998</v>
      </c>
      <c r="C52" s="35">
        <v>37.461399999999998</v>
      </c>
      <c r="D52" s="35">
        <v>18.730699999999999</v>
      </c>
      <c r="E52" s="35">
        <v>37.2286</v>
      </c>
      <c r="F52" s="35">
        <v>37.2286</v>
      </c>
      <c r="G52" s="35">
        <v>37.2286</v>
      </c>
      <c r="H52" s="35">
        <v>37.2286</v>
      </c>
      <c r="I52" s="35">
        <v>37.2286</v>
      </c>
      <c r="J52" s="35">
        <v>37.2286</v>
      </c>
      <c r="K52" s="35">
        <v>37.2286</v>
      </c>
      <c r="L52" s="35">
        <v>37.403199999999998</v>
      </c>
      <c r="M52" s="35">
        <v>37.403199999999998</v>
      </c>
      <c r="N52" s="35">
        <v>37.403199999999998</v>
      </c>
      <c r="O52" s="35">
        <v>37.403199999999998</v>
      </c>
      <c r="P52" s="35">
        <v>37.403199999999998</v>
      </c>
      <c r="Q52" s="35">
        <v>37.403199999999998</v>
      </c>
      <c r="R52" s="35">
        <v>37.403199999999998</v>
      </c>
      <c r="S52" s="35">
        <v>37.277099999999997</v>
      </c>
      <c r="T52" s="35">
        <v>37.277099999999997</v>
      </c>
      <c r="U52" s="35">
        <v>37.277099999999997</v>
      </c>
      <c r="V52" s="35">
        <v>37.277099999999997</v>
      </c>
      <c r="W52" s="35">
        <v>37.277099999999997</v>
      </c>
      <c r="X52" s="35">
        <v>37.277099999999997</v>
      </c>
      <c r="Y52" s="35">
        <v>37.277099999999997</v>
      </c>
      <c r="Z52" s="35">
        <v>37.267400000000002</v>
      </c>
      <c r="AA52" s="35">
        <v>37.267400000000002</v>
      </c>
      <c r="AB52" s="35">
        <v>37.267400000000002</v>
      </c>
      <c r="AC52" s="35">
        <v>37.267400000000002</v>
      </c>
      <c r="AD52" s="35">
        <v>37.267400000000002</v>
      </c>
      <c r="AE52" s="35">
        <v>37.267400000000002</v>
      </c>
      <c r="AF52" s="35">
        <v>0</v>
      </c>
      <c r="AH52" s="36"/>
    </row>
    <row r="53" spans="1:34" x14ac:dyDescent="0.25">
      <c r="A53" s="28">
        <v>51</v>
      </c>
      <c r="B53" s="35">
        <v>37.461399999999998</v>
      </c>
      <c r="C53" s="35">
        <v>37.461399999999998</v>
      </c>
      <c r="D53" s="35">
        <v>18.730699999999999</v>
      </c>
      <c r="E53" s="35">
        <v>37.2286</v>
      </c>
      <c r="F53" s="35">
        <v>37.2286</v>
      </c>
      <c r="G53" s="35">
        <v>37.2286</v>
      </c>
      <c r="H53" s="35">
        <v>37.2286</v>
      </c>
      <c r="I53" s="35">
        <v>37.2286</v>
      </c>
      <c r="J53" s="35">
        <v>37.2286</v>
      </c>
      <c r="K53" s="35">
        <v>37.2286</v>
      </c>
      <c r="L53" s="35">
        <v>37.403199999999998</v>
      </c>
      <c r="M53" s="35">
        <v>37.403199999999998</v>
      </c>
      <c r="N53" s="35">
        <v>37.403199999999998</v>
      </c>
      <c r="O53" s="35">
        <v>37.403199999999998</v>
      </c>
      <c r="P53" s="35">
        <v>37.403199999999998</v>
      </c>
      <c r="Q53" s="35">
        <v>37.403199999999998</v>
      </c>
      <c r="R53" s="35">
        <v>37.403199999999998</v>
      </c>
      <c r="S53" s="35">
        <v>37.277099999999997</v>
      </c>
      <c r="T53" s="35">
        <v>37.277099999999997</v>
      </c>
      <c r="U53" s="35">
        <v>37.277099999999997</v>
      </c>
      <c r="V53" s="35">
        <v>37.277099999999997</v>
      </c>
      <c r="W53" s="35">
        <v>37.277099999999997</v>
      </c>
      <c r="X53" s="35">
        <v>37.277099999999997</v>
      </c>
      <c r="Y53" s="35">
        <v>37.277099999999997</v>
      </c>
      <c r="Z53" s="35">
        <v>37.267400000000002</v>
      </c>
      <c r="AA53" s="35">
        <v>37.267400000000002</v>
      </c>
      <c r="AB53" s="35">
        <v>37.267400000000002</v>
      </c>
      <c r="AC53" s="35">
        <v>37.267400000000002</v>
      </c>
      <c r="AD53" s="35">
        <v>37.267400000000002</v>
      </c>
      <c r="AE53" s="35">
        <v>37.267400000000002</v>
      </c>
      <c r="AF53" s="35">
        <v>0</v>
      </c>
      <c r="AH53" s="36"/>
    </row>
    <row r="54" spans="1:34" x14ac:dyDescent="0.25">
      <c r="A54" s="28">
        <v>52</v>
      </c>
      <c r="B54" s="35">
        <v>37.461399999999998</v>
      </c>
      <c r="C54" s="35">
        <v>37.461399999999998</v>
      </c>
      <c r="D54" s="35">
        <v>18.730699999999999</v>
      </c>
      <c r="E54" s="35">
        <v>37.2286</v>
      </c>
      <c r="F54" s="35">
        <v>37.2286</v>
      </c>
      <c r="G54" s="35">
        <v>37.2286</v>
      </c>
      <c r="H54" s="35">
        <v>37.2286</v>
      </c>
      <c r="I54" s="35">
        <v>37.2286</v>
      </c>
      <c r="J54" s="35">
        <v>37.2286</v>
      </c>
      <c r="K54" s="35">
        <v>37.2286</v>
      </c>
      <c r="L54" s="35">
        <v>37.403199999999998</v>
      </c>
      <c r="M54" s="35">
        <v>37.403199999999998</v>
      </c>
      <c r="N54" s="35">
        <v>37.403199999999998</v>
      </c>
      <c r="O54" s="35">
        <v>37.403199999999998</v>
      </c>
      <c r="P54" s="35">
        <v>37.403199999999998</v>
      </c>
      <c r="Q54" s="35">
        <v>37.403199999999998</v>
      </c>
      <c r="R54" s="35">
        <v>37.403199999999998</v>
      </c>
      <c r="S54" s="35">
        <v>37.277099999999997</v>
      </c>
      <c r="T54" s="35">
        <v>37.277099999999997</v>
      </c>
      <c r="U54" s="35">
        <v>37.277099999999997</v>
      </c>
      <c r="V54" s="35">
        <v>37.277099999999997</v>
      </c>
      <c r="W54" s="35">
        <v>37.277099999999997</v>
      </c>
      <c r="X54" s="35">
        <v>37.277099999999997</v>
      </c>
      <c r="Y54" s="35">
        <v>37.277099999999997</v>
      </c>
      <c r="Z54" s="35">
        <v>37.267400000000002</v>
      </c>
      <c r="AA54" s="35">
        <v>37.267400000000002</v>
      </c>
      <c r="AB54" s="35">
        <v>37.267400000000002</v>
      </c>
      <c r="AC54" s="35">
        <v>37.267400000000002</v>
      </c>
      <c r="AD54" s="35">
        <v>37.267400000000002</v>
      </c>
      <c r="AE54" s="35">
        <v>37.267400000000002</v>
      </c>
      <c r="AF54" s="35">
        <v>0</v>
      </c>
      <c r="AH54" s="36"/>
    </row>
    <row r="55" spans="1:34" x14ac:dyDescent="0.25">
      <c r="A55" s="28">
        <v>53</v>
      </c>
      <c r="B55" s="35">
        <v>37.461399999999998</v>
      </c>
      <c r="C55" s="35">
        <v>37.461399999999998</v>
      </c>
      <c r="D55" s="35">
        <v>18.730699999999999</v>
      </c>
      <c r="E55" s="35">
        <v>37.2286</v>
      </c>
      <c r="F55" s="35">
        <v>37.2286</v>
      </c>
      <c r="G55" s="35">
        <v>37.2286</v>
      </c>
      <c r="H55" s="35">
        <v>37.2286</v>
      </c>
      <c r="I55" s="35">
        <v>37.2286</v>
      </c>
      <c r="J55" s="35">
        <v>37.2286</v>
      </c>
      <c r="K55" s="35">
        <v>37.2286</v>
      </c>
      <c r="L55" s="35">
        <v>37.403199999999998</v>
      </c>
      <c r="M55" s="35">
        <v>37.403199999999998</v>
      </c>
      <c r="N55" s="35">
        <v>37.403199999999998</v>
      </c>
      <c r="O55" s="35">
        <v>37.403199999999998</v>
      </c>
      <c r="P55" s="35">
        <v>37.403199999999998</v>
      </c>
      <c r="Q55" s="35">
        <v>37.403199999999998</v>
      </c>
      <c r="R55" s="35">
        <v>37.403199999999998</v>
      </c>
      <c r="S55" s="35">
        <v>37.277099999999997</v>
      </c>
      <c r="T55" s="35">
        <v>37.277099999999997</v>
      </c>
      <c r="U55" s="35">
        <v>37.277099999999997</v>
      </c>
      <c r="V55" s="35">
        <v>37.277099999999997</v>
      </c>
      <c r="W55" s="35">
        <v>37.277099999999997</v>
      </c>
      <c r="X55" s="35">
        <v>37.277099999999997</v>
      </c>
      <c r="Y55" s="35">
        <v>37.277099999999997</v>
      </c>
      <c r="Z55" s="35">
        <v>37.267400000000002</v>
      </c>
      <c r="AA55" s="35">
        <v>37.267400000000002</v>
      </c>
      <c r="AB55" s="35">
        <v>37.267400000000002</v>
      </c>
      <c r="AC55" s="35">
        <v>37.267400000000002</v>
      </c>
      <c r="AD55" s="35">
        <v>37.267400000000002</v>
      </c>
      <c r="AE55" s="35">
        <v>37.267400000000002</v>
      </c>
      <c r="AF55" s="35">
        <v>0</v>
      </c>
      <c r="AH55" s="36"/>
    </row>
    <row r="56" spans="1:34" x14ac:dyDescent="0.25">
      <c r="A56" s="28">
        <v>54</v>
      </c>
      <c r="B56" s="35">
        <v>37.461399999999998</v>
      </c>
      <c r="C56" s="35">
        <v>37.461399999999998</v>
      </c>
      <c r="D56" s="35">
        <v>18.730699999999999</v>
      </c>
      <c r="E56" s="35">
        <v>37.2286</v>
      </c>
      <c r="F56" s="35">
        <v>37.2286</v>
      </c>
      <c r="G56" s="35">
        <v>37.2286</v>
      </c>
      <c r="H56" s="35">
        <v>37.2286</v>
      </c>
      <c r="I56" s="35">
        <v>37.2286</v>
      </c>
      <c r="J56" s="35">
        <v>37.2286</v>
      </c>
      <c r="K56" s="35">
        <v>37.2286</v>
      </c>
      <c r="L56" s="35">
        <v>37.403199999999998</v>
      </c>
      <c r="M56" s="35">
        <v>37.403199999999998</v>
      </c>
      <c r="N56" s="35">
        <v>37.403199999999998</v>
      </c>
      <c r="O56" s="35">
        <v>37.403199999999998</v>
      </c>
      <c r="P56" s="35">
        <v>37.403199999999998</v>
      </c>
      <c r="Q56" s="35">
        <v>37.403199999999998</v>
      </c>
      <c r="R56" s="35">
        <v>37.403199999999998</v>
      </c>
      <c r="S56" s="35">
        <v>37.277099999999997</v>
      </c>
      <c r="T56" s="35">
        <v>37.277099999999997</v>
      </c>
      <c r="U56" s="35">
        <v>37.277099999999997</v>
      </c>
      <c r="V56" s="35">
        <v>37.277099999999997</v>
      </c>
      <c r="W56" s="35">
        <v>37.277099999999997</v>
      </c>
      <c r="X56" s="35">
        <v>37.277099999999997</v>
      </c>
      <c r="Y56" s="35">
        <v>37.277099999999997</v>
      </c>
      <c r="Z56" s="35">
        <v>37.267400000000002</v>
      </c>
      <c r="AA56" s="35">
        <v>37.267400000000002</v>
      </c>
      <c r="AB56" s="35">
        <v>37.267400000000002</v>
      </c>
      <c r="AC56" s="35">
        <v>37.267400000000002</v>
      </c>
      <c r="AD56" s="35">
        <v>37.267400000000002</v>
      </c>
      <c r="AE56" s="35">
        <v>37.267400000000002</v>
      </c>
      <c r="AF56" s="35">
        <v>0</v>
      </c>
      <c r="AH56" s="36"/>
    </row>
    <row r="57" spans="1:34" x14ac:dyDescent="0.25">
      <c r="A57" s="28">
        <v>55</v>
      </c>
      <c r="B57" s="35">
        <v>37.461399999999998</v>
      </c>
      <c r="C57" s="35">
        <v>37.461399999999998</v>
      </c>
      <c r="D57" s="35">
        <v>18.730699999999999</v>
      </c>
      <c r="E57" s="35">
        <v>37.2286</v>
      </c>
      <c r="F57" s="35">
        <v>37.2286</v>
      </c>
      <c r="G57" s="35">
        <v>37.2286</v>
      </c>
      <c r="H57" s="35">
        <v>37.2286</v>
      </c>
      <c r="I57" s="35">
        <v>37.2286</v>
      </c>
      <c r="J57" s="35">
        <v>37.2286</v>
      </c>
      <c r="K57" s="35">
        <v>37.2286</v>
      </c>
      <c r="L57" s="35">
        <v>37.403199999999998</v>
      </c>
      <c r="M57" s="35">
        <v>37.403199999999998</v>
      </c>
      <c r="N57" s="35">
        <v>37.403199999999998</v>
      </c>
      <c r="O57" s="35">
        <v>37.403199999999998</v>
      </c>
      <c r="P57" s="35">
        <v>37.403199999999998</v>
      </c>
      <c r="Q57" s="35">
        <v>37.403199999999998</v>
      </c>
      <c r="R57" s="35">
        <v>37.403199999999998</v>
      </c>
      <c r="S57" s="35">
        <v>37.277099999999997</v>
      </c>
      <c r="T57" s="35">
        <v>37.277099999999997</v>
      </c>
      <c r="U57" s="35">
        <v>37.277099999999997</v>
      </c>
      <c r="V57" s="35">
        <v>37.277099999999997</v>
      </c>
      <c r="W57" s="35">
        <v>37.277099999999997</v>
      </c>
      <c r="X57" s="35">
        <v>37.277099999999997</v>
      </c>
      <c r="Y57" s="35">
        <v>37.277099999999997</v>
      </c>
      <c r="Z57" s="35">
        <v>37.267400000000002</v>
      </c>
      <c r="AA57" s="35">
        <v>37.267400000000002</v>
      </c>
      <c r="AB57" s="35">
        <v>37.267400000000002</v>
      </c>
      <c r="AC57" s="35">
        <v>37.267400000000002</v>
      </c>
      <c r="AD57" s="35">
        <v>37.267400000000002</v>
      </c>
      <c r="AE57" s="35">
        <v>37.267400000000002</v>
      </c>
      <c r="AF57" s="35">
        <v>0</v>
      </c>
      <c r="AH57" s="36"/>
    </row>
    <row r="58" spans="1:34" x14ac:dyDescent="0.25">
      <c r="A58" s="28">
        <v>56</v>
      </c>
      <c r="B58" s="35">
        <v>37.461399999999998</v>
      </c>
      <c r="C58" s="35">
        <v>37.461399999999998</v>
      </c>
      <c r="D58" s="35">
        <v>18.730699999999999</v>
      </c>
      <c r="E58" s="35">
        <v>37.2286</v>
      </c>
      <c r="F58" s="35">
        <v>37.2286</v>
      </c>
      <c r="G58" s="35">
        <v>37.2286</v>
      </c>
      <c r="H58" s="35">
        <v>37.2286</v>
      </c>
      <c r="I58" s="35">
        <v>37.2286</v>
      </c>
      <c r="J58" s="35">
        <v>37.2286</v>
      </c>
      <c r="K58" s="35">
        <v>37.2286</v>
      </c>
      <c r="L58" s="35">
        <v>37.403199999999998</v>
      </c>
      <c r="M58" s="35">
        <v>37.403199999999998</v>
      </c>
      <c r="N58" s="35">
        <v>37.403199999999998</v>
      </c>
      <c r="O58" s="35">
        <v>37.403199999999998</v>
      </c>
      <c r="P58" s="35">
        <v>37.403199999999998</v>
      </c>
      <c r="Q58" s="35">
        <v>37.403199999999998</v>
      </c>
      <c r="R58" s="35">
        <v>37.403199999999998</v>
      </c>
      <c r="S58" s="35">
        <v>37.277099999999997</v>
      </c>
      <c r="T58" s="35">
        <v>37.277099999999997</v>
      </c>
      <c r="U58" s="35">
        <v>37.277099999999997</v>
      </c>
      <c r="V58" s="35">
        <v>37.277099999999997</v>
      </c>
      <c r="W58" s="35">
        <v>37.277099999999997</v>
      </c>
      <c r="X58" s="35">
        <v>37.277099999999997</v>
      </c>
      <c r="Y58" s="35">
        <v>37.277099999999997</v>
      </c>
      <c r="Z58" s="35">
        <v>37.267400000000002</v>
      </c>
      <c r="AA58" s="35">
        <v>37.267400000000002</v>
      </c>
      <c r="AB58" s="35">
        <v>37.267400000000002</v>
      </c>
      <c r="AC58" s="35">
        <v>37.267400000000002</v>
      </c>
      <c r="AD58" s="35">
        <v>37.267400000000002</v>
      </c>
      <c r="AE58" s="35">
        <v>37.267400000000002</v>
      </c>
      <c r="AF58" s="35">
        <v>0</v>
      </c>
      <c r="AH58" s="36"/>
    </row>
    <row r="59" spans="1:34" x14ac:dyDescent="0.25">
      <c r="A59" s="28">
        <v>57</v>
      </c>
      <c r="B59" s="35">
        <v>37.461399999999998</v>
      </c>
      <c r="C59" s="35">
        <v>37.461399999999998</v>
      </c>
      <c r="D59" s="35">
        <v>18.730699999999999</v>
      </c>
      <c r="E59" s="35">
        <v>37.2286</v>
      </c>
      <c r="F59" s="35">
        <v>37.2286</v>
      </c>
      <c r="G59" s="35">
        <v>37.2286</v>
      </c>
      <c r="H59" s="35">
        <v>37.2286</v>
      </c>
      <c r="I59" s="35">
        <v>37.2286</v>
      </c>
      <c r="J59" s="35">
        <v>37.2286</v>
      </c>
      <c r="K59" s="35">
        <v>37.2286</v>
      </c>
      <c r="L59" s="35">
        <v>0</v>
      </c>
      <c r="M59" s="35">
        <v>0</v>
      </c>
      <c r="N59" s="35">
        <v>0</v>
      </c>
      <c r="O59" s="35">
        <v>37.403199999999998</v>
      </c>
      <c r="P59" s="35">
        <v>37.403199999999998</v>
      </c>
      <c r="Q59" s="35">
        <v>37.403199999999998</v>
      </c>
      <c r="R59" s="35">
        <v>37.403199999999998</v>
      </c>
      <c r="S59" s="35">
        <v>0</v>
      </c>
      <c r="T59" s="35">
        <v>0</v>
      </c>
      <c r="U59" s="35">
        <v>0</v>
      </c>
      <c r="V59" s="35">
        <v>9.8745999999999992</v>
      </c>
      <c r="W59" s="35">
        <v>14.239599999999999</v>
      </c>
      <c r="X59" s="35">
        <v>0</v>
      </c>
      <c r="Y59" s="35">
        <v>37.277099999999997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37.267400000000002</v>
      </c>
      <c r="AF59" s="35">
        <v>0</v>
      </c>
      <c r="AH59" s="36"/>
    </row>
    <row r="60" spans="1:34" x14ac:dyDescent="0.25">
      <c r="A60" s="28">
        <v>58</v>
      </c>
      <c r="B60" s="35">
        <v>37.461399999999998</v>
      </c>
      <c r="C60" s="35">
        <v>37.461399999999998</v>
      </c>
      <c r="D60" s="35">
        <v>18.730699999999999</v>
      </c>
      <c r="E60" s="35">
        <v>37.2286</v>
      </c>
      <c r="F60" s="35">
        <v>37.2286</v>
      </c>
      <c r="G60" s="35">
        <v>37.2286</v>
      </c>
      <c r="H60" s="35">
        <v>37.2286</v>
      </c>
      <c r="I60" s="35">
        <v>0</v>
      </c>
      <c r="J60" s="35">
        <v>0</v>
      </c>
      <c r="K60" s="35">
        <v>37.2286</v>
      </c>
      <c r="L60" s="35">
        <v>0</v>
      </c>
      <c r="M60" s="35">
        <v>0</v>
      </c>
      <c r="N60" s="35">
        <v>0</v>
      </c>
      <c r="O60" s="35">
        <v>0</v>
      </c>
      <c r="P60" s="35">
        <v>37.403199999999998</v>
      </c>
      <c r="Q60" s="35">
        <v>37.403199999999998</v>
      </c>
      <c r="R60" s="35">
        <v>37.403199999999998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37.277099999999997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37.267400000000002</v>
      </c>
      <c r="AF60" s="35">
        <v>0</v>
      </c>
      <c r="AH60" s="36"/>
    </row>
    <row r="61" spans="1:34" x14ac:dyDescent="0.25">
      <c r="A61" s="28">
        <v>59</v>
      </c>
      <c r="B61" s="35">
        <v>37.461399999999998</v>
      </c>
      <c r="C61" s="35">
        <v>37.461399999999998</v>
      </c>
      <c r="D61" s="35">
        <v>18.730699999999999</v>
      </c>
      <c r="E61" s="35">
        <v>37.2286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37.2286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37.403199999999998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37.277099999999997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H61" s="36"/>
    </row>
    <row r="62" spans="1:34" x14ac:dyDescent="0.25">
      <c r="A62" s="28">
        <v>60</v>
      </c>
      <c r="B62" s="35">
        <v>37.461399999999998</v>
      </c>
      <c r="C62" s="35">
        <v>37.461399999999998</v>
      </c>
      <c r="D62" s="35">
        <v>18.730699999999999</v>
      </c>
      <c r="E62" s="35">
        <v>37.2286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37.2286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37.403199999999998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37.277099999999997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H62" s="36"/>
    </row>
    <row r="63" spans="1:34" x14ac:dyDescent="0.25">
      <c r="A63" s="28">
        <v>61</v>
      </c>
      <c r="B63" s="35">
        <v>37.461399999999998</v>
      </c>
      <c r="C63" s="35">
        <v>37.461399999999998</v>
      </c>
      <c r="D63" s="35">
        <v>18.730699999999999</v>
      </c>
      <c r="E63" s="35">
        <v>37.2286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37.2286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37.403199999999998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H63" s="36"/>
    </row>
    <row r="64" spans="1:34" x14ac:dyDescent="0.25">
      <c r="A64" s="28">
        <v>62</v>
      </c>
      <c r="B64" s="35">
        <v>37.461399999999998</v>
      </c>
      <c r="C64" s="35">
        <v>37.461399999999998</v>
      </c>
      <c r="D64" s="35">
        <v>18.730699999999999</v>
      </c>
      <c r="E64" s="35">
        <v>12.4742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37.2286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37.403199999999998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H64" s="36"/>
    </row>
    <row r="65" spans="1:34" x14ac:dyDescent="0.25">
      <c r="A65" s="28">
        <v>63</v>
      </c>
      <c r="B65" s="35">
        <v>37.461399999999998</v>
      </c>
      <c r="C65" s="35">
        <v>37.461399999999998</v>
      </c>
      <c r="D65" s="35">
        <v>18.730699999999999</v>
      </c>
      <c r="E65" s="35">
        <v>11.9116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37.2286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37.403199999999998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H65" s="36"/>
    </row>
    <row r="66" spans="1:34" x14ac:dyDescent="0.25">
      <c r="A66" s="28">
        <v>64</v>
      </c>
      <c r="B66" s="35">
        <v>37.461399999999998</v>
      </c>
      <c r="C66" s="35">
        <v>37.461399999999998</v>
      </c>
      <c r="D66" s="35">
        <v>18.730699999999999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37.2286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37.403199999999998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H66" s="36"/>
    </row>
    <row r="67" spans="1:34" x14ac:dyDescent="0.25">
      <c r="A67" s="28">
        <v>65</v>
      </c>
      <c r="B67" s="35">
        <v>37.461399999999998</v>
      </c>
      <c r="C67" s="35">
        <v>32.126399999999997</v>
      </c>
      <c r="D67" s="35">
        <v>18.730699999999999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32.301000000000002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37.403199999999998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H67" s="36"/>
    </row>
    <row r="68" spans="1:34" x14ac:dyDescent="0.25">
      <c r="A68" s="28">
        <v>66</v>
      </c>
      <c r="B68" s="35">
        <v>37.461399999999998</v>
      </c>
      <c r="C68" s="35">
        <v>0</v>
      </c>
      <c r="D68" s="35">
        <v>18.730699999999999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H68" s="36"/>
    </row>
    <row r="69" spans="1:34" x14ac:dyDescent="0.25">
      <c r="A69" s="28">
        <v>67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H69" s="36"/>
    </row>
    <row r="70" spans="1:34" x14ac:dyDescent="0.25">
      <c r="A70" s="28">
        <v>68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H70" s="36"/>
    </row>
    <row r="71" spans="1:34" x14ac:dyDescent="0.25">
      <c r="A71" s="28">
        <v>69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H71" s="36"/>
    </row>
    <row r="72" spans="1:34" x14ac:dyDescent="0.25">
      <c r="A72" s="28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H72" s="36"/>
    </row>
    <row r="73" spans="1:34" x14ac:dyDescent="0.25">
      <c r="A73" s="28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H73" s="36"/>
    </row>
    <row r="74" spans="1:34" x14ac:dyDescent="0.25">
      <c r="A74" s="28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H74" s="36"/>
    </row>
    <row r="75" spans="1:34" x14ac:dyDescent="0.25">
      <c r="A75" s="28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H75" s="36"/>
    </row>
    <row r="76" spans="1:34" x14ac:dyDescent="0.25">
      <c r="A76" s="28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H76" s="36"/>
    </row>
    <row r="77" spans="1:34" x14ac:dyDescent="0.25">
      <c r="A77" s="28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H77" s="36"/>
    </row>
    <row r="78" spans="1:34" x14ac:dyDescent="0.25">
      <c r="A78" s="28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H78" s="36"/>
    </row>
    <row r="79" spans="1:34" x14ac:dyDescent="0.25">
      <c r="A79" s="28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H79" s="36"/>
    </row>
    <row r="80" spans="1:34" x14ac:dyDescent="0.25">
      <c r="A80" s="28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H80" s="36"/>
    </row>
    <row r="81" spans="1:34" x14ac:dyDescent="0.25">
      <c r="A81" s="28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H81" s="36"/>
    </row>
    <row r="82" spans="1:34" x14ac:dyDescent="0.25">
      <c r="A82" s="28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H82" s="36"/>
    </row>
    <row r="83" spans="1:34" x14ac:dyDescent="0.25">
      <c r="A83" s="28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H83" s="36"/>
    </row>
    <row r="84" spans="1:34" x14ac:dyDescent="0.25">
      <c r="A84" s="28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H84" s="36"/>
    </row>
    <row r="85" spans="1:34" x14ac:dyDescent="0.25">
      <c r="A85" s="28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H85" s="36"/>
    </row>
    <row r="86" spans="1:34" x14ac:dyDescent="0.25">
      <c r="A86" s="28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H86" s="36"/>
    </row>
    <row r="87" spans="1:34" x14ac:dyDescent="0.25">
      <c r="A87" s="28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H87" s="36"/>
    </row>
    <row r="88" spans="1:34" x14ac:dyDescent="0.25">
      <c r="A88" s="28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H88" s="36"/>
    </row>
    <row r="89" spans="1:34" x14ac:dyDescent="0.25">
      <c r="A89" s="28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H89" s="36"/>
    </row>
    <row r="90" spans="1:34" x14ac:dyDescent="0.25">
      <c r="A90" s="28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H90" s="36"/>
    </row>
    <row r="91" spans="1:34" x14ac:dyDescent="0.25">
      <c r="A91" s="28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H91" s="36"/>
    </row>
    <row r="92" spans="1:34" x14ac:dyDescent="0.25">
      <c r="A92" s="28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H92" s="36"/>
    </row>
    <row r="93" spans="1:34" x14ac:dyDescent="0.25">
      <c r="A93" s="28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H93" s="36"/>
    </row>
    <row r="94" spans="1:34" x14ac:dyDescent="0.25">
      <c r="A94" s="28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H94" s="36"/>
    </row>
    <row r="95" spans="1:34" x14ac:dyDescent="0.25">
      <c r="A95" s="28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H95" s="36"/>
    </row>
    <row r="96" spans="1:34" x14ac:dyDescent="0.25">
      <c r="A96" s="28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H96" s="36"/>
    </row>
    <row r="97" spans="1:34" x14ac:dyDescent="0.25">
      <c r="A97" s="28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H97" s="36"/>
    </row>
    <row r="98" spans="1:34" x14ac:dyDescent="0.25">
      <c r="A98" s="28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H98" s="36"/>
    </row>
    <row r="99" spans="1:34" x14ac:dyDescent="0.25">
      <c r="A99" s="28" t="s">
        <v>153</v>
      </c>
      <c r="B99" s="28">
        <f>SUM(B3:B98)/4000</f>
        <v>0.28096050000000006</v>
      </c>
      <c r="C99" s="28">
        <f t="shared" ref="C99:AF99" si="0">SUM(C3:C98)/4000</f>
        <v>0.28684355000000011</v>
      </c>
      <c r="D99" s="28">
        <f t="shared" si="0"/>
        <v>0.15452827500000002</v>
      </c>
      <c r="E99" s="28">
        <f t="shared" si="0"/>
        <v>0.26339380000000012</v>
      </c>
      <c r="F99" s="28">
        <f t="shared" si="0"/>
        <v>0.14728722500000008</v>
      </c>
      <c r="G99" s="28">
        <f t="shared" si="0"/>
        <v>0.14891440000000006</v>
      </c>
      <c r="H99" s="28">
        <f t="shared" si="0"/>
        <v>0.13030010000000003</v>
      </c>
      <c r="I99" s="28">
        <f t="shared" si="0"/>
        <v>0.12099295000000003</v>
      </c>
      <c r="J99" s="28">
        <f t="shared" si="0"/>
        <v>0.12099295000000003</v>
      </c>
      <c r="K99" s="28">
        <f t="shared" si="0"/>
        <v>0.25762472500000011</v>
      </c>
      <c r="L99" s="28">
        <f t="shared" si="0"/>
        <v>0.11220959999999996</v>
      </c>
      <c r="M99" s="28">
        <f t="shared" si="0"/>
        <v>7.4806399999999995E-2</v>
      </c>
      <c r="N99" s="28">
        <f t="shared" si="0"/>
        <v>7.4806399999999995E-2</v>
      </c>
      <c r="O99" s="28">
        <f t="shared" si="0"/>
        <v>0.12156039999999996</v>
      </c>
      <c r="P99" s="28">
        <f t="shared" si="0"/>
        <v>0.14521869999999992</v>
      </c>
      <c r="Q99" s="28">
        <f t="shared" si="0"/>
        <v>0.14961279999999993</v>
      </c>
      <c r="R99" s="28">
        <f t="shared" si="0"/>
        <v>0.23376999999999987</v>
      </c>
      <c r="S99" s="28">
        <f t="shared" si="0"/>
        <v>7.4554200000000001E-2</v>
      </c>
      <c r="T99" s="28">
        <f t="shared" si="0"/>
        <v>7.4554200000000001E-2</v>
      </c>
      <c r="U99" s="28">
        <f t="shared" si="0"/>
        <v>9.3192750000000005E-2</v>
      </c>
      <c r="V99" s="28">
        <f t="shared" si="0"/>
        <v>0.11429995000000001</v>
      </c>
      <c r="W99" s="28">
        <f t="shared" si="0"/>
        <v>8.7433374999999994E-2</v>
      </c>
      <c r="X99" s="28">
        <f t="shared" si="0"/>
        <v>8.3873475000000003E-2</v>
      </c>
      <c r="Y99" s="28">
        <f t="shared" si="0"/>
        <v>0.14910840000000003</v>
      </c>
      <c r="Z99" s="28">
        <f t="shared" si="0"/>
        <v>7.4534799999999998E-2</v>
      </c>
      <c r="AA99" s="28">
        <f t="shared" si="0"/>
        <v>7.4534799999999998E-2</v>
      </c>
      <c r="AB99" s="28">
        <f t="shared" si="0"/>
        <v>7.4534799999999998E-2</v>
      </c>
      <c r="AC99" s="28">
        <f t="shared" si="0"/>
        <v>7.4534799999999998E-2</v>
      </c>
      <c r="AD99" s="28">
        <f t="shared" si="0"/>
        <v>6.5217949999999997E-2</v>
      </c>
      <c r="AE99" s="28">
        <f t="shared" si="0"/>
        <v>0.10248535000000002</v>
      </c>
      <c r="AF99" s="28">
        <f t="shared" si="0"/>
        <v>0</v>
      </c>
      <c r="AG99" s="37"/>
    </row>
    <row r="102" spans="1:34" x14ac:dyDescent="0.25">
      <c r="B102" s="3" t="s">
        <v>154</v>
      </c>
      <c r="C102" s="67">
        <f>SUM(B99:AF99)</f>
        <v>3.9666816249999992</v>
      </c>
      <c r="D102" s="67"/>
    </row>
    <row r="107" spans="1:34" x14ac:dyDescent="0.25">
      <c r="C107" s="68"/>
      <c r="D107" s="6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workbookViewId="0">
      <selection activeCell="L17" sqref="L17"/>
    </sheetView>
  </sheetViews>
  <sheetFormatPr defaultRowHeight="33.75" customHeight="1" x14ac:dyDescent="0.25"/>
  <cols>
    <col min="1" max="1" width="13.42578125" customWidth="1"/>
    <col min="3" max="3" width="10.140625" customWidth="1"/>
    <col min="4" max="4" width="11.140625" customWidth="1"/>
  </cols>
  <sheetData>
    <row r="1" spans="1:32" ht="33.75" customHeight="1" x14ac:dyDescent="0.45">
      <c r="A1" s="52">
        <v>45597</v>
      </c>
      <c r="B1" s="34" t="s">
        <v>183</v>
      </c>
    </row>
    <row r="2" spans="1:32" ht="15.75" customHeight="1" x14ac:dyDescent="0.25">
      <c r="A2" s="39" t="s">
        <v>152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ht="15.75" customHeight="1" x14ac:dyDescent="0.25">
      <c r="A3" s="28">
        <v>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35">
        <v>0</v>
      </c>
      <c r="AA3" s="35">
        <v>0</v>
      </c>
      <c r="AB3" s="35">
        <v>0</v>
      </c>
      <c r="AC3" s="35">
        <v>0</v>
      </c>
      <c r="AD3" s="35">
        <v>0</v>
      </c>
      <c r="AE3" s="35">
        <v>0</v>
      </c>
      <c r="AF3" s="35">
        <v>0</v>
      </c>
    </row>
    <row r="4" spans="1:32" ht="15.75" customHeight="1" x14ac:dyDescent="0.25">
      <c r="A4" s="28">
        <v>2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</row>
    <row r="5" spans="1:32" ht="15.75" customHeight="1" x14ac:dyDescent="0.25">
      <c r="A5" s="28">
        <v>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</row>
    <row r="6" spans="1:32" ht="15.75" customHeight="1" x14ac:dyDescent="0.25">
      <c r="A6" s="28">
        <v>4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</row>
    <row r="7" spans="1:32" ht="15.75" customHeight="1" x14ac:dyDescent="0.25">
      <c r="A7" s="28">
        <v>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</row>
    <row r="8" spans="1:32" ht="15.75" customHeight="1" x14ac:dyDescent="0.25">
      <c r="A8" s="28">
        <v>6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</row>
    <row r="9" spans="1:32" ht="15.75" customHeight="1" x14ac:dyDescent="0.25">
      <c r="A9" s="28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</row>
    <row r="10" spans="1:32" ht="15.75" customHeight="1" x14ac:dyDescent="0.25">
      <c r="A10" s="28">
        <v>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</row>
    <row r="11" spans="1:32" ht="15.75" customHeight="1" x14ac:dyDescent="0.25">
      <c r="A11" s="28">
        <v>9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</row>
    <row r="12" spans="1:32" ht="15.75" customHeight="1" x14ac:dyDescent="0.25">
      <c r="A12" s="28">
        <v>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</row>
    <row r="13" spans="1:32" ht="15.75" customHeight="1" x14ac:dyDescent="0.25">
      <c r="A13" s="28">
        <v>11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</row>
    <row r="14" spans="1:32" ht="15.75" customHeight="1" x14ac:dyDescent="0.25">
      <c r="A14" s="28">
        <v>12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</row>
    <row r="15" spans="1:32" ht="15.75" customHeight="1" x14ac:dyDescent="0.25">
      <c r="A15" s="28">
        <v>13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</row>
    <row r="16" spans="1:32" ht="15.75" customHeight="1" x14ac:dyDescent="0.25">
      <c r="A16" s="28">
        <v>14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</row>
    <row r="17" spans="1:32" ht="15.75" customHeight="1" x14ac:dyDescent="0.25">
      <c r="A17" s="28">
        <v>15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</row>
    <row r="18" spans="1:32" ht="15.75" customHeight="1" x14ac:dyDescent="0.25">
      <c r="A18" s="28">
        <v>16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</row>
    <row r="19" spans="1:32" ht="15.75" customHeight="1" x14ac:dyDescent="0.25">
      <c r="A19" s="28">
        <v>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</row>
    <row r="20" spans="1:32" ht="15.75" customHeight="1" x14ac:dyDescent="0.25">
      <c r="A20" s="28">
        <v>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</row>
    <row r="21" spans="1:32" ht="15.75" customHeight="1" x14ac:dyDescent="0.25">
      <c r="A21" s="28">
        <v>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</row>
    <row r="22" spans="1:32" ht="15.75" customHeight="1" x14ac:dyDescent="0.25">
      <c r="A22" s="28">
        <v>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</row>
    <row r="23" spans="1:32" ht="15.75" customHeight="1" x14ac:dyDescent="0.25">
      <c r="A23" s="28">
        <v>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</row>
    <row r="24" spans="1:32" ht="15.75" customHeight="1" x14ac:dyDescent="0.25">
      <c r="A24" s="28">
        <v>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</row>
    <row r="25" spans="1:32" ht="15.75" customHeight="1" x14ac:dyDescent="0.25">
      <c r="A25" s="28">
        <v>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</row>
    <row r="26" spans="1:32" ht="15.75" customHeight="1" x14ac:dyDescent="0.25">
      <c r="A26" s="28">
        <v>24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</row>
    <row r="27" spans="1:32" ht="15.75" customHeight="1" x14ac:dyDescent="0.25">
      <c r="A27" s="28">
        <v>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</row>
    <row r="28" spans="1:32" ht="15.75" customHeight="1" x14ac:dyDescent="0.25">
      <c r="A28" s="28">
        <v>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</row>
    <row r="29" spans="1:32" ht="15.75" customHeight="1" x14ac:dyDescent="0.25">
      <c r="A29" s="28">
        <v>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</row>
    <row r="30" spans="1:32" ht="15.75" customHeight="1" x14ac:dyDescent="0.25">
      <c r="A30" s="28">
        <v>28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</row>
    <row r="31" spans="1:32" ht="15.75" customHeight="1" x14ac:dyDescent="0.25">
      <c r="A31" s="28">
        <v>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</row>
    <row r="32" spans="1:32" ht="15.75" customHeight="1" x14ac:dyDescent="0.25">
      <c r="A32" s="28">
        <v>30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</row>
    <row r="33" spans="1:32" ht="15.75" customHeight="1" x14ac:dyDescent="0.25">
      <c r="A33" s="28">
        <v>31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</row>
    <row r="34" spans="1:32" ht="15.75" customHeight="1" x14ac:dyDescent="0.25">
      <c r="A34" s="28">
        <v>32</v>
      </c>
      <c r="B34" s="35">
        <v>23.415800000000001</v>
      </c>
      <c r="C34" s="35">
        <v>0</v>
      </c>
      <c r="D34" s="35">
        <v>23.415800000000001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</row>
    <row r="35" spans="1:32" ht="15.75" customHeight="1" x14ac:dyDescent="0.25">
      <c r="A35" s="28">
        <v>33</v>
      </c>
      <c r="B35" s="35">
        <v>23.415800000000001</v>
      </c>
      <c r="C35" s="35">
        <v>0</v>
      </c>
      <c r="D35" s="35">
        <v>23.415800000000001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</row>
    <row r="36" spans="1:32" ht="15.75" customHeight="1" x14ac:dyDescent="0.25">
      <c r="A36" s="28">
        <v>34</v>
      </c>
      <c r="B36" s="35">
        <v>23.415800000000001</v>
      </c>
      <c r="C36" s="35">
        <v>23.415800000000001</v>
      </c>
      <c r="D36" s="35">
        <v>23.415800000000001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</row>
    <row r="37" spans="1:32" ht="15.75" customHeight="1" x14ac:dyDescent="0.25">
      <c r="A37" s="28">
        <v>35</v>
      </c>
      <c r="B37" s="35">
        <v>23.415800000000001</v>
      </c>
      <c r="C37" s="35">
        <v>23.415800000000001</v>
      </c>
      <c r="D37" s="35">
        <v>23.415800000000001</v>
      </c>
      <c r="E37" s="35">
        <v>0</v>
      </c>
      <c r="F37" s="35">
        <v>65.154899999999998</v>
      </c>
      <c r="G37" s="35">
        <v>7.9539999999999988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</row>
    <row r="38" spans="1:32" ht="15.75" customHeight="1" x14ac:dyDescent="0.25">
      <c r="A38" s="28">
        <v>36</v>
      </c>
      <c r="B38" s="35">
        <v>23.415800000000001</v>
      </c>
      <c r="C38" s="35">
        <v>23.415800000000001</v>
      </c>
      <c r="D38" s="35">
        <v>23.415800000000001</v>
      </c>
      <c r="E38" s="35">
        <v>0</v>
      </c>
      <c r="F38" s="35">
        <v>65.154899999999998</v>
      </c>
      <c r="G38" s="35">
        <v>22.678599999999999</v>
      </c>
      <c r="H38" s="35">
        <v>23.270299999999999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</row>
    <row r="39" spans="1:32" ht="15.75" customHeight="1" x14ac:dyDescent="0.25">
      <c r="A39" s="28">
        <v>37</v>
      </c>
      <c r="B39" s="35">
        <v>23.415800000000001</v>
      </c>
      <c r="C39" s="35">
        <v>23.415800000000001</v>
      </c>
      <c r="D39" s="35">
        <v>23.415800000000001</v>
      </c>
      <c r="E39" s="35">
        <v>0</v>
      </c>
      <c r="F39" s="35">
        <v>65.154899999999998</v>
      </c>
      <c r="G39" s="35">
        <v>12.668200000000001</v>
      </c>
      <c r="H39" s="35">
        <v>23.270299999999999</v>
      </c>
      <c r="I39" s="35">
        <v>0.75660000000000005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</row>
    <row r="40" spans="1:32" ht="15.75" customHeight="1" x14ac:dyDescent="0.25">
      <c r="A40" s="28">
        <v>38</v>
      </c>
      <c r="B40" s="35">
        <v>23.415800000000001</v>
      </c>
      <c r="C40" s="35">
        <v>23.415800000000001</v>
      </c>
      <c r="D40" s="35">
        <v>23.415800000000001</v>
      </c>
      <c r="E40" s="35">
        <v>0</v>
      </c>
      <c r="F40" s="35">
        <v>65.154899999999998</v>
      </c>
      <c r="G40" s="35">
        <v>21.883199999999999</v>
      </c>
      <c r="H40" s="35">
        <v>23.270299999999999</v>
      </c>
      <c r="I40" s="35">
        <v>27.926299999999998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</row>
    <row r="41" spans="1:32" ht="15.75" customHeight="1" x14ac:dyDescent="0.25">
      <c r="A41" s="28">
        <v>39</v>
      </c>
      <c r="B41" s="35">
        <v>23.415800000000001</v>
      </c>
      <c r="C41" s="35">
        <v>23.415800000000001</v>
      </c>
      <c r="D41" s="35">
        <v>23.415800000000001</v>
      </c>
      <c r="E41" s="35">
        <v>0</v>
      </c>
      <c r="F41" s="35">
        <v>65.154899999999998</v>
      </c>
      <c r="G41" s="35">
        <v>23.270299999999999</v>
      </c>
      <c r="H41" s="35">
        <v>23.270299999999999</v>
      </c>
      <c r="I41" s="35">
        <v>27.926299999999998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32.708399999999997</v>
      </c>
      <c r="U41" s="35">
        <v>27.955400000000001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</row>
    <row r="42" spans="1:32" ht="15.75" customHeight="1" x14ac:dyDescent="0.25">
      <c r="A42" s="28">
        <v>40</v>
      </c>
      <c r="B42" s="35">
        <v>23.415800000000001</v>
      </c>
      <c r="C42" s="35">
        <v>23.415800000000001</v>
      </c>
      <c r="D42" s="35">
        <v>23.415800000000001</v>
      </c>
      <c r="E42" s="35">
        <v>0</v>
      </c>
      <c r="F42" s="35">
        <v>65.154899999999998</v>
      </c>
      <c r="G42" s="35">
        <v>23.270299999999999</v>
      </c>
      <c r="H42" s="35">
        <v>23.270299999999999</v>
      </c>
      <c r="I42" s="35">
        <v>27.926299999999998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37.277099999999997</v>
      </c>
      <c r="U42" s="35">
        <v>27.955400000000001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</row>
    <row r="43" spans="1:32" ht="15.75" customHeight="1" x14ac:dyDescent="0.25">
      <c r="A43" s="28">
        <v>41</v>
      </c>
      <c r="B43" s="35">
        <v>23.415800000000001</v>
      </c>
      <c r="C43" s="35">
        <v>23.415800000000001</v>
      </c>
      <c r="D43" s="35">
        <v>23.415800000000001</v>
      </c>
      <c r="E43" s="35">
        <v>0</v>
      </c>
      <c r="F43" s="35">
        <v>55.852599999999995</v>
      </c>
      <c r="G43" s="35">
        <v>18.6143</v>
      </c>
      <c r="H43" s="35">
        <v>18.6143</v>
      </c>
      <c r="I43" s="35">
        <v>27.926299999999998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37.277099999999997</v>
      </c>
      <c r="U43" s="35">
        <v>27.955400000000001</v>
      </c>
      <c r="V43" s="35">
        <v>27.955400000000001</v>
      </c>
      <c r="W43" s="35">
        <v>0</v>
      </c>
      <c r="X43" s="35">
        <v>0</v>
      </c>
      <c r="Y43" s="35">
        <v>0</v>
      </c>
      <c r="Z43" s="35">
        <v>0</v>
      </c>
      <c r="AA43" s="35">
        <v>27.945699999999999</v>
      </c>
      <c r="AB43" s="35">
        <v>27.945699999999999</v>
      </c>
      <c r="AC43" s="35">
        <v>0</v>
      </c>
      <c r="AD43" s="35">
        <v>0</v>
      </c>
      <c r="AE43" s="35">
        <v>0</v>
      </c>
      <c r="AF43" s="35">
        <v>0</v>
      </c>
    </row>
    <row r="44" spans="1:32" ht="15.75" customHeight="1" x14ac:dyDescent="0.25">
      <c r="A44" s="28">
        <v>42</v>
      </c>
      <c r="B44" s="35">
        <v>23.415800000000001</v>
      </c>
      <c r="C44" s="35">
        <v>23.415800000000001</v>
      </c>
      <c r="D44" s="35">
        <v>23.415800000000001</v>
      </c>
      <c r="E44" s="35">
        <v>0</v>
      </c>
      <c r="F44" s="35">
        <v>55.852599999999995</v>
      </c>
      <c r="G44" s="35">
        <v>18.6143</v>
      </c>
      <c r="H44" s="35">
        <v>18.6143</v>
      </c>
      <c r="I44" s="35">
        <v>27.926299999999998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37.277099999999997</v>
      </c>
      <c r="U44" s="35">
        <v>27.955400000000001</v>
      </c>
      <c r="V44" s="35">
        <v>27.955400000000001</v>
      </c>
      <c r="W44" s="35">
        <v>0</v>
      </c>
      <c r="X44" s="35">
        <v>0</v>
      </c>
      <c r="Y44" s="35">
        <v>0</v>
      </c>
      <c r="Z44" s="35">
        <v>0</v>
      </c>
      <c r="AA44" s="35">
        <v>27.945699999999999</v>
      </c>
      <c r="AB44" s="35">
        <v>27.945699999999999</v>
      </c>
      <c r="AC44" s="35">
        <v>0</v>
      </c>
      <c r="AD44" s="35">
        <v>0</v>
      </c>
      <c r="AE44" s="35">
        <v>0</v>
      </c>
      <c r="AF44" s="35">
        <v>0</v>
      </c>
    </row>
    <row r="45" spans="1:32" ht="15.75" customHeight="1" x14ac:dyDescent="0.25">
      <c r="A45" s="28">
        <v>43</v>
      </c>
      <c r="B45" s="35">
        <v>23.415800000000001</v>
      </c>
      <c r="C45" s="35">
        <v>23.415800000000001</v>
      </c>
      <c r="D45" s="35">
        <v>23.415800000000001</v>
      </c>
      <c r="E45" s="35">
        <v>0</v>
      </c>
      <c r="F45" s="35">
        <v>55.852599999999995</v>
      </c>
      <c r="G45" s="35">
        <v>18.6143</v>
      </c>
      <c r="H45" s="35">
        <v>18.6143</v>
      </c>
      <c r="I45" s="35">
        <v>27.926299999999998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37.277099999999997</v>
      </c>
      <c r="U45" s="35">
        <v>27.955400000000001</v>
      </c>
      <c r="V45" s="35">
        <v>27.955400000000001</v>
      </c>
      <c r="W45" s="35">
        <v>0</v>
      </c>
      <c r="X45" s="35">
        <v>0</v>
      </c>
      <c r="Y45" s="35">
        <v>0</v>
      </c>
      <c r="Z45" s="35">
        <v>0</v>
      </c>
      <c r="AA45" s="35">
        <v>27.945699999999999</v>
      </c>
      <c r="AB45" s="35">
        <v>27.945699999999999</v>
      </c>
      <c r="AC45" s="35">
        <v>0</v>
      </c>
      <c r="AD45" s="35">
        <v>0</v>
      </c>
      <c r="AE45" s="35">
        <v>0</v>
      </c>
      <c r="AF45" s="35">
        <v>0</v>
      </c>
    </row>
    <row r="46" spans="1:32" ht="15.75" customHeight="1" x14ac:dyDescent="0.25">
      <c r="A46" s="28">
        <v>44</v>
      </c>
      <c r="B46" s="35">
        <v>23.415800000000001</v>
      </c>
      <c r="C46" s="35">
        <v>23.415800000000001</v>
      </c>
      <c r="D46" s="35">
        <v>23.415800000000001</v>
      </c>
      <c r="E46" s="35">
        <v>0</v>
      </c>
      <c r="F46" s="35">
        <v>55.852599999999995</v>
      </c>
      <c r="G46" s="35">
        <v>18.6143</v>
      </c>
      <c r="H46" s="35">
        <v>18.6143</v>
      </c>
      <c r="I46" s="35">
        <v>27.926299999999998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37.277099999999997</v>
      </c>
      <c r="U46" s="35">
        <v>27.955400000000001</v>
      </c>
      <c r="V46" s="35">
        <v>27.955400000000001</v>
      </c>
      <c r="W46" s="35">
        <v>0</v>
      </c>
      <c r="X46" s="35">
        <v>0</v>
      </c>
      <c r="Y46" s="35">
        <v>0</v>
      </c>
      <c r="Z46" s="35">
        <v>0</v>
      </c>
      <c r="AA46" s="35">
        <v>27.945699999999999</v>
      </c>
      <c r="AB46" s="35">
        <v>27.945699999999999</v>
      </c>
      <c r="AC46" s="35">
        <v>0</v>
      </c>
      <c r="AD46" s="35">
        <v>0</v>
      </c>
      <c r="AE46" s="35">
        <v>0</v>
      </c>
      <c r="AF46" s="35">
        <v>0</v>
      </c>
    </row>
    <row r="47" spans="1:32" ht="15.75" customHeight="1" x14ac:dyDescent="0.25">
      <c r="A47" s="28">
        <v>45</v>
      </c>
      <c r="B47" s="35">
        <v>23.415800000000001</v>
      </c>
      <c r="C47" s="35">
        <v>23.415800000000001</v>
      </c>
      <c r="D47" s="35">
        <v>23.415800000000001</v>
      </c>
      <c r="E47" s="35">
        <v>0</v>
      </c>
      <c r="F47" s="35">
        <v>55.852599999999995</v>
      </c>
      <c r="G47" s="35">
        <v>18.6143</v>
      </c>
      <c r="H47" s="35">
        <v>18.6143</v>
      </c>
      <c r="I47" s="35">
        <v>27.926299999999998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37.277099999999997</v>
      </c>
      <c r="U47" s="35">
        <v>27.955400000000001</v>
      </c>
      <c r="V47" s="35">
        <v>23.299399999999999</v>
      </c>
      <c r="W47" s="35">
        <v>0</v>
      </c>
      <c r="X47" s="35">
        <v>0</v>
      </c>
      <c r="Y47" s="35">
        <v>0</v>
      </c>
      <c r="Z47" s="35">
        <v>0</v>
      </c>
      <c r="AA47" s="35">
        <v>27.945699999999999</v>
      </c>
      <c r="AB47" s="35">
        <v>27.945699999999999</v>
      </c>
      <c r="AC47" s="35">
        <v>0</v>
      </c>
      <c r="AD47" s="35">
        <v>0</v>
      </c>
      <c r="AE47" s="35">
        <v>0</v>
      </c>
      <c r="AF47" s="35">
        <v>0</v>
      </c>
    </row>
    <row r="48" spans="1:32" ht="15.75" customHeight="1" x14ac:dyDescent="0.25">
      <c r="A48" s="28">
        <v>46</v>
      </c>
      <c r="B48" s="35">
        <v>23.415800000000001</v>
      </c>
      <c r="C48" s="35">
        <v>23.415800000000001</v>
      </c>
      <c r="D48" s="35">
        <v>23.415800000000001</v>
      </c>
      <c r="E48" s="35">
        <v>0</v>
      </c>
      <c r="F48" s="35">
        <v>55.852599999999995</v>
      </c>
      <c r="G48" s="35">
        <v>18.6143</v>
      </c>
      <c r="H48" s="35">
        <v>18.6143</v>
      </c>
      <c r="I48" s="35">
        <v>27.926299999999998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37.277099999999997</v>
      </c>
      <c r="U48" s="35">
        <v>27.955400000000001</v>
      </c>
      <c r="V48" s="35">
        <v>23.299399999999999</v>
      </c>
      <c r="W48" s="35">
        <v>0</v>
      </c>
      <c r="X48" s="35">
        <v>0</v>
      </c>
      <c r="Y48" s="35">
        <v>0</v>
      </c>
      <c r="Z48" s="35">
        <v>0</v>
      </c>
      <c r="AA48" s="35">
        <v>27.945699999999999</v>
      </c>
      <c r="AB48" s="35">
        <v>27.945699999999999</v>
      </c>
      <c r="AC48" s="35">
        <v>0</v>
      </c>
      <c r="AD48" s="35">
        <v>0</v>
      </c>
      <c r="AE48" s="35">
        <v>0</v>
      </c>
      <c r="AF48" s="35">
        <v>0</v>
      </c>
    </row>
    <row r="49" spans="1:32" ht="15.75" customHeight="1" x14ac:dyDescent="0.25">
      <c r="A49" s="28">
        <v>47</v>
      </c>
      <c r="B49" s="35">
        <v>23.415800000000001</v>
      </c>
      <c r="C49" s="35">
        <v>23.415800000000001</v>
      </c>
      <c r="D49" s="35">
        <v>23.415800000000001</v>
      </c>
      <c r="E49" s="35">
        <v>0</v>
      </c>
      <c r="F49" s="35">
        <v>55.852599999999995</v>
      </c>
      <c r="G49" s="35">
        <v>18.6143</v>
      </c>
      <c r="H49" s="35">
        <v>18.6143</v>
      </c>
      <c r="I49" s="35">
        <v>27.926299999999998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37.277099999999997</v>
      </c>
      <c r="U49" s="35">
        <v>27.955400000000001</v>
      </c>
      <c r="V49" s="35">
        <v>23.299399999999999</v>
      </c>
      <c r="W49" s="35">
        <v>0</v>
      </c>
      <c r="X49" s="35">
        <v>0</v>
      </c>
      <c r="Y49" s="35">
        <v>0</v>
      </c>
      <c r="Z49" s="35">
        <v>0</v>
      </c>
      <c r="AA49" s="35">
        <v>27.945699999999999</v>
      </c>
      <c r="AB49" s="35">
        <v>27.945699999999999</v>
      </c>
      <c r="AC49" s="35">
        <v>0</v>
      </c>
      <c r="AD49" s="35">
        <v>0</v>
      </c>
      <c r="AE49" s="35">
        <v>0</v>
      </c>
      <c r="AF49" s="35">
        <v>0</v>
      </c>
    </row>
    <row r="50" spans="1:32" ht="15.75" customHeight="1" x14ac:dyDescent="0.25">
      <c r="A50" s="28">
        <v>48</v>
      </c>
      <c r="B50" s="35">
        <v>23.415800000000001</v>
      </c>
      <c r="C50" s="35">
        <v>23.415800000000001</v>
      </c>
      <c r="D50" s="35">
        <v>23.415800000000001</v>
      </c>
      <c r="E50" s="35">
        <v>0</v>
      </c>
      <c r="F50" s="35">
        <v>55.852599999999995</v>
      </c>
      <c r="G50" s="35">
        <v>18.6143</v>
      </c>
      <c r="H50" s="35">
        <v>18.6143</v>
      </c>
      <c r="I50" s="35">
        <v>27.926299999999998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37.277099999999997</v>
      </c>
      <c r="U50" s="35">
        <v>27.955400000000001</v>
      </c>
      <c r="V50" s="35">
        <v>23.299399999999999</v>
      </c>
      <c r="W50" s="35">
        <v>0</v>
      </c>
      <c r="X50" s="35">
        <v>0</v>
      </c>
      <c r="Y50" s="35">
        <v>0</v>
      </c>
      <c r="Z50" s="35">
        <v>0</v>
      </c>
      <c r="AA50" s="35">
        <v>27.945699999999999</v>
      </c>
      <c r="AB50" s="35">
        <v>27.945699999999999</v>
      </c>
      <c r="AC50" s="35">
        <v>0</v>
      </c>
      <c r="AD50" s="35">
        <v>0</v>
      </c>
      <c r="AE50" s="35">
        <v>0</v>
      </c>
      <c r="AF50" s="35">
        <v>0</v>
      </c>
    </row>
    <row r="51" spans="1:32" ht="15.75" customHeight="1" x14ac:dyDescent="0.25">
      <c r="A51" s="28">
        <v>49</v>
      </c>
      <c r="B51" s="35">
        <v>23.415800000000001</v>
      </c>
      <c r="C51" s="35">
        <v>23.415800000000001</v>
      </c>
      <c r="D51" s="35">
        <v>23.415800000000001</v>
      </c>
      <c r="E51" s="35">
        <v>0</v>
      </c>
      <c r="F51" s="35">
        <v>55.852599999999995</v>
      </c>
      <c r="G51" s="35">
        <v>18.6143</v>
      </c>
      <c r="H51" s="35">
        <v>18.6143</v>
      </c>
      <c r="I51" s="35">
        <v>27.926299999999998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37.277099999999997</v>
      </c>
      <c r="U51" s="35">
        <v>27.955400000000001</v>
      </c>
      <c r="V51" s="35">
        <v>23.299399999999999</v>
      </c>
      <c r="W51" s="35">
        <v>0</v>
      </c>
      <c r="X51" s="35">
        <v>0</v>
      </c>
      <c r="Y51" s="35">
        <v>0</v>
      </c>
      <c r="Z51" s="35">
        <v>0</v>
      </c>
      <c r="AA51" s="35">
        <v>27.945699999999999</v>
      </c>
      <c r="AB51" s="35">
        <v>27.945699999999999</v>
      </c>
      <c r="AC51" s="35">
        <v>27.945699999999999</v>
      </c>
      <c r="AD51" s="35">
        <v>23.2897</v>
      </c>
      <c r="AE51" s="35">
        <v>0</v>
      </c>
      <c r="AF51" s="35">
        <v>0</v>
      </c>
    </row>
    <row r="52" spans="1:32" ht="15.75" customHeight="1" x14ac:dyDescent="0.25">
      <c r="A52" s="28">
        <v>50</v>
      </c>
      <c r="B52" s="35">
        <v>23.415800000000001</v>
      </c>
      <c r="C52" s="35">
        <v>23.415800000000001</v>
      </c>
      <c r="D52" s="35">
        <v>23.415800000000001</v>
      </c>
      <c r="E52" s="35">
        <v>0</v>
      </c>
      <c r="F52" s="35">
        <v>55.852599999999995</v>
      </c>
      <c r="G52" s="35">
        <v>18.6143</v>
      </c>
      <c r="H52" s="35">
        <v>18.6143</v>
      </c>
      <c r="I52" s="35">
        <v>27.926299999999998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37.277099999999997</v>
      </c>
      <c r="U52" s="35">
        <v>27.955400000000001</v>
      </c>
      <c r="V52" s="35">
        <v>23.299399999999999</v>
      </c>
      <c r="W52" s="35">
        <v>0</v>
      </c>
      <c r="X52" s="35">
        <v>0</v>
      </c>
      <c r="Y52" s="35">
        <v>0</v>
      </c>
      <c r="Z52" s="35">
        <v>0</v>
      </c>
      <c r="AA52" s="35">
        <v>27.945699999999999</v>
      </c>
      <c r="AB52" s="35">
        <v>27.945699999999999</v>
      </c>
      <c r="AC52" s="35">
        <v>27.945699999999999</v>
      </c>
      <c r="AD52" s="35">
        <v>23.2897</v>
      </c>
      <c r="AE52" s="35">
        <v>0</v>
      </c>
      <c r="AF52" s="35">
        <v>0</v>
      </c>
    </row>
    <row r="53" spans="1:32" ht="15.75" customHeight="1" x14ac:dyDescent="0.25">
      <c r="A53" s="28">
        <v>51</v>
      </c>
      <c r="B53" s="35">
        <v>23.415800000000001</v>
      </c>
      <c r="C53" s="35">
        <v>23.415800000000001</v>
      </c>
      <c r="D53" s="35">
        <v>23.415800000000001</v>
      </c>
      <c r="E53" s="35">
        <v>0</v>
      </c>
      <c r="F53" s="35">
        <v>55.852599999999995</v>
      </c>
      <c r="G53" s="35">
        <v>18.6143</v>
      </c>
      <c r="H53" s="35">
        <v>18.6143</v>
      </c>
      <c r="I53" s="35">
        <v>27.926299999999998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37.277099999999997</v>
      </c>
      <c r="U53" s="35">
        <v>18.633700000000001</v>
      </c>
      <c r="V53" s="35">
        <v>23.299399999999999</v>
      </c>
      <c r="W53" s="35">
        <v>0</v>
      </c>
      <c r="X53" s="35">
        <v>0</v>
      </c>
      <c r="Y53" s="35">
        <v>0</v>
      </c>
      <c r="Z53" s="35">
        <v>0</v>
      </c>
      <c r="AA53" s="35">
        <v>27.945699999999999</v>
      </c>
      <c r="AB53" s="35">
        <v>27.945699999999999</v>
      </c>
      <c r="AC53" s="35">
        <v>27.945699999999999</v>
      </c>
      <c r="AD53" s="35">
        <v>23.2897</v>
      </c>
      <c r="AE53" s="35">
        <v>0</v>
      </c>
      <c r="AF53" s="35">
        <v>0</v>
      </c>
    </row>
    <row r="54" spans="1:32" ht="15.75" customHeight="1" x14ac:dyDescent="0.25">
      <c r="A54" s="28">
        <v>52</v>
      </c>
      <c r="B54" s="35">
        <v>23.415800000000001</v>
      </c>
      <c r="C54" s="35">
        <v>23.415800000000001</v>
      </c>
      <c r="D54" s="35">
        <v>23.415800000000001</v>
      </c>
      <c r="E54" s="35">
        <v>0</v>
      </c>
      <c r="F54" s="35">
        <v>55.852599999999995</v>
      </c>
      <c r="G54" s="35">
        <v>18.6143</v>
      </c>
      <c r="H54" s="35">
        <v>18.6143</v>
      </c>
      <c r="I54" s="35">
        <v>27.926299999999998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37.277099999999997</v>
      </c>
      <c r="U54" s="35">
        <v>18.633700000000001</v>
      </c>
      <c r="V54" s="35">
        <v>23.299399999999999</v>
      </c>
      <c r="W54" s="35">
        <v>0</v>
      </c>
      <c r="X54" s="35">
        <v>0</v>
      </c>
      <c r="Y54" s="35">
        <v>0</v>
      </c>
      <c r="Z54" s="35">
        <v>0</v>
      </c>
      <c r="AA54" s="35">
        <v>27.945699999999999</v>
      </c>
      <c r="AB54" s="35">
        <v>27.945699999999999</v>
      </c>
      <c r="AC54" s="35">
        <v>27.945699999999999</v>
      </c>
      <c r="AD54" s="35">
        <v>23.2897</v>
      </c>
      <c r="AE54" s="35">
        <v>0</v>
      </c>
      <c r="AF54" s="35">
        <v>0</v>
      </c>
    </row>
    <row r="55" spans="1:32" ht="15.75" customHeight="1" x14ac:dyDescent="0.25">
      <c r="A55" s="28">
        <v>53</v>
      </c>
      <c r="B55" s="35">
        <v>23.415800000000001</v>
      </c>
      <c r="C55" s="35">
        <v>23.415800000000001</v>
      </c>
      <c r="D55" s="35">
        <v>23.415800000000001</v>
      </c>
      <c r="E55" s="35">
        <v>0</v>
      </c>
      <c r="F55" s="35">
        <v>55.852599999999995</v>
      </c>
      <c r="G55" s="35">
        <v>18.6143</v>
      </c>
      <c r="H55" s="35">
        <v>18.6143</v>
      </c>
      <c r="I55" s="35">
        <v>27.926299999999998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37.277099999999997</v>
      </c>
      <c r="U55" s="35">
        <v>18.633700000000001</v>
      </c>
      <c r="V55" s="35">
        <v>23.299399999999999</v>
      </c>
      <c r="W55" s="35">
        <v>0</v>
      </c>
      <c r="X55" s="35">
        <v>0</v>
      </c>
      <c r="Y55" s="35">
        <v>0</v>
      </c>
      <c r="Z55" s="35">
        <v>0</v>
      </c>
      <c r="AA55" s="35">
        <v>27.945699999999999</v>
      </c>
      <c r="AB55" s="35">
        <v>27.945699999999999</v>
      </c>
      <c r="AC55" s="35">
        <v>27.945699999999999</v>
      </c>
      <c r="AD55" s="35">
        <v>23.2897</v>
      </c>
      <c r="AE55" s="35">
        <v>0</v>
      </c>
      <c r="AF55" s="35">
        <v>0</v>
      </c>
    </row>
    <row r="56" spans="1:32" ht="15.75" customHeight="1" x14ac:dyDescent="0.25">
      <c r="A56" s="28">
        <v>54</v>
      </c>
      <c r="B56" s="35">
        <v>23.415800000000001</v>
      </c>
      <c r="C56" s="35">
        <v>23.415800000000001</v>
      </c>
      <c r="D56" s="35">
        <v>23.415800000000001</v>
      </c>
      <c r="E56" s="35">
        <v>0</v>
      </c>
      <c r="F56" s="35">
        <v>55.852599999999995</v>
      </c>
      <c r="G56" s="35">
        <v>18.6143</v>
      </c>
      <c r="H56" s="35">
        <v>18.6143</v>
      </c>
      <c r="I56" s="35">
        <v>27.926299999999998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37.277099999999997</v>
      </c>
      <c r="U56" s="35">
        <v>18.633700000000001</v>
      </c>
      <c r="V56" s="35">
        <v>23.299399999999999</v>
      </c>
      <c r="W56" s="35">
        <v>0</v>
      </c>
      <c r="X56" s="35">
        <v>0</v>
      </c>
      <c r="Y56" s="35">
        <v>0</v>
      </c>
      <c r="Z56" s="35">
        <v>0</v>
      </c>
      <c r="AA56" s="35">
        <v>27.945699999999999</v>
      </c>
      <c r="AB56" s="35">
        <v>27.945699999999999</v>
      </c>
      <c r="AC56" s="35">
        <v>27.945699999999999</v>
      </c>
      <c r="AD56" s="35">
        <v>23.2897</v>
      </c>
      <c r="AE56" s="35">
        <v>0</v>
      </c>
      <c r="AF56" s="35">
        <v>0</v>
      </c>
    </row>
    <row r="57" spans="1:32" ht="15.75" customHeight="1" x14ac:dyDescent="0.25">
      <c r="A57" s="28">
        <v>55</v>
      </c>
      <c r="B57" s="35">
        <v>23.415800000000001</v>
      </c>
      <c r="C57" s="35">
        <v>23.415800000000001</v>
      </c>
      <c r="D57" s="35">
        <v>23.415800000000001</v>
      </c>
      <c r="E57" s="35">
        <v>0</v>
      </c>
      <c r="F57" s="35">
        <v>55.852599999999995</v>
      </c>
      <c r="G57" s="35">
        <v>18.6143</v>
      </c>
      <c r="H57" s="35">
        <v>18.6143</v>
      </c>
      <c r="I57" s="35">
        <v>27.926299999999998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37.277099999999997</v>
      </c>
      <c r="U57" s="35">
        <v>18.633700000000001</v>
      </c>
      <c r="V57" s="35">
        <v>23.299399999999999</v>
      </c>
      <c r="W57" s="35">
        <v>0</v>
      </c>
      <c r="X57" s="35">
        <v>0</v>
      </c>
      <c r="Y57" s="35">
        <v>0</v>
      </c>
      <c r="Z57" s="35">
        <v>0</v>
      </c>
      <c r="AA57" s="35">
        <v>27.945699999999999</v>
      </c>
      <c r="AB57" s="35">
        <v>27.945699999999999</v>
      </c>
      <c r="AC57" s="35">
        <v>27.945699999999999</v>
      </c>
      <c r="AD57" s="35">
        <v>23.2897</v>
      </c>
      <c r="AE57" s="35">
        <v>0</v>
      </c>
      <c r="AF57" s="35">
        <v>0</v>
      </c>
    </row>
    <row r="58" spans="1:32" ht="15.75" customHeight="1" x14ac:dyDescent="0.25">
      <c r="A58" s="28">
        <v>56</v>
      </c>
      <c r="B58" s="35">
        <v>23.415800000000001</v>
      </c>
      <c r="C58" s="35">
        <v>23.415800000000001</v>
      </c>
      <c r="D58" s="35">
        <v>23.415800000000001</v>
      </c>
      <c r="E58" s="35">
        <v>0</v>
      </c>
      <c r="F58" s="35">
        <v>55.852599999999995</v>
      </c>
      <c r="G58" s="35">
        <v>18.6143</v>
      </c>
      <c r="H58" s="35">
        <v>18.6143</v>
      </c>
      <c r="I58" s="35">
        <v>27.926299999999998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37.277099999999997</v>
      </c>
      <c r="U58" s="35">
        <v>18.633700000000001</v>
      </c>
      <c r="V58" s="35">
        <v>23.299399999999999</v>
      </c>
      <c r="W58" s="35">
        <v>0</v>
      </c>
      <c r="X58" s="35">
        <v>0</v>
      </c>
      <c r="Y58" s="35">
        <v>0</v>
      </c>
      <c r="Z58" s="35">
        <v>0</v>
      </c>
      <c r="AA58" s="35">
        <v>27.945699999999999</v>
      </c>
      <c r="AB58" s="35">
        <v>27.945699999999999</v>
      </c>
      <c r="AC58" s="35">
        <v>27.945699999999999</v>
      </c>
      <c r="AD58" s="35">
        <v>23.2897</v>
      </c>
      <c r="AE58" s="35">
        <v>0</v>
      </c>
      <c r="AF58" s="35">
        <v>0</v>
      </c>
    </row>
    <row r="59" spans="1:32" ht="15.75" customHeight="1" x14ac:dyDescent="0.25">
      <c r="A59" s="28">
        <v>57</v>
      </c>
      <c r="B59" s="35">
        <v>23.415800000000001</v>
      </c>
      <c r="C59" s="35">
        <v>23.415800000000001</v>
      </c>
      <c r="D59" s="35">
        <v>23.415800000000001</v>
      </c>
      <c r="E59" s="35">
        <v>0</v>
      </c>
      <c r="F59" s="35">
        <v>55.852599999999995</v>
      </c>
      <c r="G59" s="35">
        <v>18.6143</v>
      </c>
      <c r="H59" s="35">
        <v>18.6143</v>
      </c>
      <c r="I59" s="35">
        <v>27.926299999999998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37.277099999999997</v>
      </c>
      <c r="U59" s="35">
        <v>18.633700000000001</v>
      </c>
      <c r="V59" s="35">
        <v>23.299399999999999</v>
      </c>
      <c r="W59" s="35">
        <v>0</v>
      </c>
      <c r="X59" s="35">
        <v>0</v>
      </c>
      <c r="Y59" s="35">
        <v>0</v>
      </c>
      <c r="Z59" s="35">
        <v>0</v>
      </c>
      <c r="AA59" s="35">
        <v>27.945699999999999</v>
      </c>
      <c r="AB59" s="35">
        <v>27.945699999999999</v>
      </c>
      <c r="AC59" s="35">
        <v>27.945699999999999</v>
      </c>
      <c r="AD59" s="35">
        <v>23.2897</v>
      </c>
      <c r="AE59" s="35">
        <v>0</v>
      </c>
      <c r="AF59" s="35">
        <v>0</v>
      </c>
    </row>
    <row r="60" spans="1:32" ht="15.75" customHeight="1" x14ac:dyDescent="0.25">
      <c r="A60" s="28">
        <v>58</v>
      </c>
      <c r="B60" s="35">
        <v>23.415800000000001</v>
      </c>
      <c r="C60" s="35">
        <v>23.415800000000001</v>
      </c>
      <c r="D60" s="35">
        <v>23.415800000000001</v>
      </c>
      <c r="E60" s="35">
        <v>0</v>
      </c>
      <c r="F60" s="35">
        <v>55.852599999999995</v>
      </c>
      <c r="G60" s="35">
        <v>18.6143</v>
      </c>
      <c r="H60" s="35">
        <v>18.6143</v>
      </c>
      <c r="I60" s="35">
        <v>27.926299999999998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37.277099999999997</v>
      </c>
      <c r="U60" s="35">
        <v>18.633700000000001</v>
      </c>
      <c r="V60" s="35">
        <v>23.299399999999999</v>
      </c>
      <c r="W60" s="35">
        <v>0</v>
      </c>
      <c r="X60" s="35">
        <v>0</v>
      </c>
      <c r="Y60" s="35">
        <v>0</v>
      </c>
      <c r="Z60" s="35">
        <v>0</v>
      </c>
      <c r="AA60" s="35">
        <v>27.945699999999999</v>
      </c>
      <c r="AB60" s="35">
        <v>27.945699999999999</v>
      </c>
      <c r="AC60" s="35">
        <v>27.945699999999999</v>
      </c>
      <c r="AD60" s="35">
        <v>23.2897</v>
      </c>
      <c r="AE60" s="35">
        <v>0</v>
      </c>
      <c r="AF60" s="35">
        <v>0</v>
      </c>
    </row>
    <row r="61" spans="1:32" ht="15.75" customHeight="1" x14ac:dyDescent="0.25">
      <c r="A61" s="28">
        <v>59</v>
      </c>
      <c r="B61" s="35">
        <v>23.415800000000001</v>
      </c>
      <c r="C61" s="35">
        <v>23.415800000000001</v>
      </c>
      <c r="D61" s="35">
        <v>23.415800000000001</v>
      </c>
      <c r="E61" s="35">
        <v>0</v>
      </c>
      <c r="F61" s="35">
        <v>55.852599999999995</v>
      </c>
      <c r="G61" s="35">
        <v>18.6143</v>
      </c>
      <c r="H61" s="35">
        <v>18.6143</v>
      </c>
      <c r="I61" s="35">
        <v>27.926299999999998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37.277099999999997</v>
      </c>
      <c r="U61" s="35">
        <v>18.633700000000001</v>
      </c>
      <c r="V61" s="35">
        <v>23.299399999999999</v>
      </c>
      <c r="W61" s="35">
        <v>0</v>
      </c>
      <c r="X61" s="35">
        <v>0</v>
      </c>
      <c r="Y61" s="35">
        <v>0</v>
      </c>
      <c r="Z61" s="35">
        <v>0</v>
      </c>
      <c r="AA61" s="35">
        <v>27.945699999999999</v>
      </c>
      <c r="AB61" s="35">
        <v>27.945699999999999</v>
      </c>
      <c r="AC61" s="35">
        <v>27.945699999999999</v>
      </c>
      <c r="AD61" s="35">
        <v>23.2897</v>
      </c>
      <c r="AE61" s="35">
        <v>0</v>
      </c>
      <c r="AF61" s="35">
        <v>0</v>
      </c>
    </row>
    <row r="62" spans="1:32" ht="15.75" customHeight="1" x14ac:dyDescent="0.25">
      <c r="A62" s="28">
        <v>60</v>
      </c>
      <c r="B62" s="35">
        <v>23.415800000000001</v>
      </c>
      <c r="C62" s="35">
        <v>23.415800000000001</v>
      </c>
      <c r="D62" s="35">
        <v>23.415800000000001</v>
      </c>
      <c r="E62" s="35">
        <v>0</v>
      </c>
      <c r="F62" s="35">
        <v>55.852599999999995</v>
      </c>
      <c r="G62" s="35">
        <v>18.6143</v>
      </c>
      <c r="H62" s="35">
        <v>18.6143</v>
      </c>
      <c r="I62" s="35">
        <v>27.926299999999998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37.277099999999997</v>
      </c>
      <c r="U62" s="35">
        <v>18.633700000000001</v>
      </c>
      <c r="V62" s="35">
        <v>23.299399999999999</v>
      </c>
      <c r="W62" s="35">
        <v>0</v>
      </c>
      <c r="X62" s="35">
        <v>0</v>
      </c>
      <c r="Y62" s="35">
        <v>0</v>
      </c>
      <c r="Z62" s="35">
        <v>0</v>
      </c>
      <c r="AA62" s="35">
        <v>27.945699999999999</v>
      </c>
      <c r="AB62" s="35">
        <v>27.945699999999999</v>
      </c>
      <c r="AC62" s="35">
        <v>27.945699999999999</v>
      </c>
      <c r="AD62" s="35">
        <v>23.2897</v>
      </c>
      <c r="AE62" s="35">
        <v>0</v>
      </c>
      <c r="AF62" s="35">
        <v>0</v>
      </c>
    </row>
    <row r="63" spans="1:32" ht="15.75" customHeight="1" x14ac:dyDescent="0.25">
      <c r="A63" s="28">
        <v>61</v>
      </c>
      <c r="B63" s="35">
        <v>23.415800000000001</v>
      </c>
      <c r="C63" s="35">
        <v>23.415800000000001</v>
      </c>
      <c r="D63" s="35">
        <v>23.415800000000001</v>
      </c>
      <c r="E63" s="35">
        <v>0</v>
      </c>
      <c r="F63" s="35">
        <v>55.852599999999995</v>
      </c>
      <c r="G63" s="35">
        <v>27.926299999999998</v>
      </c>
      <c r="H63" s="35">
        <v>18.6143</v>
      </c>
      <c r="I63" s="35">
        <v>27.926299999999998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37.277099999999997</v>
      </c>
      <c r="U63" s="35">
        <v>18.633700000000001</v>
      </c>
      <c r="V63" s="35">
        <v>23.299399999999999</v>
      </c>
      <c r="W63" s="35">
        <v>0</v>
      </c>
      <c r="X63" s="35">
        <v>0</v>
      </c>
      <c r="Y63" s="35">
        <v>0</v>
      </c>
      <c r="Z63" s="35">
        <v>0</v>
      </c>
      <c r="AA63" s="35">
        <v>27.945699999999999</v>
      </c>
      <c r="AB63" s="35">
        <v>27.945699999999999</v>
      </c>
      <c r="AC63" s="35">
        <v>27.945699999999999</v>
      </c>
      <c r="AD63" s="35">
        <v>23.2897</v>
      </c>
      <c r="AE63" s="35">
        <v>0</v>
      </c>
      <c r="AF63" s="35">
        <v>0</v>
      </c>
    </row>
    <row r="64" spans="1:32" ht="15.75" customHeight="1" x14ac:dyDescent="0.25">
      <c r="A64" s="28">
        <v>62</v>
      </c>
      <c r="B64" s="35">
        <v>23.415800000000001</v>
      </c>
      <c r="C64" s="35">
        <v>23.415800000000001</v>
      </c>
      <c r="D64" s="35">
        <v>23.415800000000001</v>
      </c>
      <c r="E64" s="35">
        <v>0</v>
      </c>
      <c r="F64" s="35">
        <v>55.852599999999995</v>
      </c>
      <c r="G64" s="35">
        <v>27.926299999999998</v>
      </c>
      <c r="H64" s="35">
        <v>18.6143</v>
      </c>
      <c r="I64" s="35">
        <v>27.926299999999998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37.277099999999997</v>
      </c>
      <c r="U64" s="35">
        <v>18.633700000000001</v>
      </c>
      <c r="V64" s="35">
        <v>0.46559999999999996</v>
      </c>
      <c r="W64" s="35">
        <v>0</v>
      </c>
      <c r="X64" s="35">
        <v>0</v>
      </c>
      <c r="Y64" s="35">
        <v>0</v>
      </c>
      <c r="Z64" s="35">
        <v>0</v>
      </c>
      <c r="AA64" s="35">
        <v>27.945699999999999</v>
      </c>
      <c r="AB64" s="35">
        <v>27.945699999999999</v>
      </c>
      <c r="AC64" s="35">
        <v>27.945699999999999</v>
      </c>
      <c r="AD64" s="35">
        <v>23.2897</v>
      </c>
      <c r="AE64" s="35">
        <v>0</v>
      </c>
      <c r="AF64" s="35">
        <v>0</v>
      </c>
    </row>
    <row r="65" spans="1:32" ht="15.75" customHeight="1" x14ac:dyDescent="0.25">
      <c r="A65" s="28">
        <v>63</v>
      </c>
      <c r="B65" s="35">
        <v>23.415800000000001</v>
      </c>
      <c r="C65" s="35">
        <v>23.415800000000001</v>
      </c>
      <c r="D65" s="35">
        <v>23.415800000000001</v>
      </c>
      <c r="E65" s="35">
        <v>0</v>
      </c>
      <c r="F65" s="35">
        <v>55.852599999999995</v>
      </c>
      <c r="G65" s="35">
        <v>27.926299999999998</v>
      </c>
      <c r="H65" s="35">
        <v>18.6143</v>
      </c>
      <c r="I65" s="35">
        <v>27.926299999999998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18.633700000000001</v>
      </c>
      <c r="V65" s="35">
        <v>23.299399999999999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</row>
    <row r="66" spans="1:32" ht="15.75" customHeight="1" x14ac:dyDescent="0.25">
      <c r="A66" s="28">
        <v>64</v>
      </c>
      <c r="B66" s="35">
        <v>23.415800000000001</v>
      </c>
      <c r="C66" s="35">
        <v>23.415800000000001</v>
      </c>
      <c r="D66" s="35">
        <v>23.415800000000001</v>
      </c>
      <c r="E66" s="35">
        <v>0</v>
      </c>
      <c r="F66" s="35">
        <v>55.852599999999995</v>
      </c>
      <c r="G66" s="35">
        <v>27.926299999999998</v>
      </c>
      <c r="H66" s="35">
        <v>18.6143</v>
      </c>
      <c r="I66" s="35">
        <v>27.926299999999998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18.633700000000001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</row>
    <row r="67" spans="1:32" ht="15.75" customHeight="1" x14ac:dyDescent="0.25">
      <c r="A67" s="28">
        <v>65</v>
      </c>
      <c r="B67" s="35">
        <v>23.415800000000001</v>
      </c>
      <c r="C67" s="35">
        <v>23.415800000000001</v>
      </c>
      <c r="D67" s="35">
        <v>23.415800000000001</v>
      </c>
      <c r="E67" s="35">
        <v>0</v>
      </c>
      <c r="F67" s="35">
        <v>74.466899999999995</v>
      </c>
      <c r="G67" s="35">
        <v>37.2286</v>
      </c>
      <c r="H67" s="35">
        <v>0</v>
      </c>
      <c r="I67" s="35">
        <v>27.926299999999998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27.955400000000001</v>
      </c>
      <c r="V67" s="35">
        <v>7.8278999999999996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</row>
    <row r="68" spans="1:32" ht="15.75" customHeight="1" x14ac:dyDescent="0.25">
      <c r="A68" s="28">
        <v>66</v>
      </c>
      <c r="B68" s="35">
        <v>23.415800000000001</v>
      </c>
      <c r="C68" s="35">
        <v>23.415800000000001</v>
      </c>
      <c r="D68" s="35">
        <v>23.415800000000001</v>
      </c>
      <c r="E68" s="35">
        <v>0</v>
      </c>
      <c r="F68" s="35">
        <v>74.466899999999995</v>
      </c>
      <c r="G68" s="35">
        <v>37.2286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</row>
    <row r="69" spans="1:32" ht="15.75" customHeight="1" x14ac:dyDescent="0.25">
      <c r="A69" s="28">
        <v>67</v>
      </c>
      <c r="B69" s="35">
        <v>23.415800000000001</v>
      </c>
      <c r="C69" s="35">
        <v>1.0669999999999999</v>
      </c>
      <c r="D69" s="35">
        <v>23.415800000000001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</row>
    <row r="70" spans="1:32" ht="15.75" customHeight="1" x14ac:dyDescent="0.25">
      <c r="A70" s="28">
        <v>68</v>
      </c>
      <c r="B70" s="35">
        <v>0</v>
      </c>
      <c r="C70" s="35">
        <v>0</v>
      </c>
      <c r="D70" s="35">
        <v>23.415800000000001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</row>
    <row r="71" spans="1:32" ht="15.75" customHeight="1" x14ac:dyDescent="0.25">
      <c r="A71" s="28">
        <v>69</v>
      </c>
      <c r="B71" s="35">
        <v>0</v>
      </c>
      <c r="C71" s="35">
        <v>0</v>
      </c>
      <c r="D71" s="35">
        <v>23.415800000000001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</row>
    <row r="72" spans="1:32" ht="15.75" customHeight="1" x14ac:dyDescent="0.25">
      <c r="A72" s="28">
        <v>70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</row>
    <row r="73" spans="1:32" ht="15.75" customHeight="1" x14ac:dyDescent="0.25">
      <c r="A73" s="28">
        <v>71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</row>
    <row r="74" spans="1:32" ht="15.75" customHeight="1" x14ac:dyDescent="0.25">
      <c r="A74" s="28">
        <v>72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</row>
    <row r="75" spans="1:32" ht="15.75" customHeight="1" x14ac:dyDescent="0.25">
      <c r="A75" s="28">
        <v>73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</row>
    <row r="76" spans="1:32" ht="15.75" customHeight="1" x14ac:dyDescent="0.25">
      <c r="A76" s="28">
        <v>74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</row>
    <row r="77" spans="1:32" ht="15.75" customHeight="1" x14ac:dyDescent="0.25">
      <c r="A77" s="28">
        <v>75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</row>
    <row r="78" spans="1:32" ht="15.75" customHeight="1" x14ac:dyDescent="0.25">
      <c r="A78" s="28">
        <v>76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</row>
    <row r="79" spans="1:32" ht="15.75" customHeight="1" x14ac:dyDescent="0.25">
      <c r="A79" s="28">
        <v>77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</row>
    <row r="80" spans="1:32" ht="15.75" customHeight="1" x14ac:dyDescent="0.25">
      <c r="A80" s="28">
        <v>78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</row>
    <row r="81" spans="1:32" ht="15.75" customHeight="1" x14ac:dyDescent="0.25">
      <c r="A81" s="28">
        <v>79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</row>
    <row r="82" spans="1:32" ht="15.75" customHeight="1" x14ac:dyDescent="0.25">
      <c r="A82" s="28">
        <v>80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</row>
    <row r="83" spans="1:32" ht="15.75" customHeight="1" x14ac:dyDescent="0.25">
      <c r="A83" s="28">
        <v>81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</row>
    <row r="84" spans="1:32" ht="15.75" customHeight="1" x14ac:dyDescent="0.25">
      <c r="A84" s="28">
        <v>82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</row>
    <row r="85" spans="1:32" ht="15.75" customHeight="1" x14ac:dyDescent="0.25">
      <c r="A85" s="28">
        <v>83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</row>
    <row r="86" spans="1:32" ht="15.75" customHeight="1" x14ac:dyDescent="0.25">
      <c r="A86" s="28">
        <v>84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</row>
    <row r="87" spans="1:32" ht="15.75" customHeight="1" x14ac:dyDescent="0.25">
      <c r="A87" s="28">
        <v>85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</row>
    <row r="88" spans="1:32" ht="15.75" customHeight="1" x14ac:dyDescent="0.25">
      <c r="A88" s="28">
        <v>86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</row>
    <row r="89" spans="1:32" ht="15.75" customHeight="1" x14ac:dyDescent="0.25">
      <c r="A89" s="28">
        <v>87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</row>
    <row r="90" spans="1:32" ht="15.75" customHeight="1" x14ac:dyDescent="0.25">
      <c r="A90" s="28">
        <v>88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</row>
    <row r="91" spans="1:32" ht="15.75" customHeight="1" x14ac:dyDescent="0.25">
      <c r="A91" s="28">
        <v>89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</row>
    <row r="92" spans="1:32" ht="15.75" customHeight="1" x14ac:dyDescent="0.25">
      <c r="A92" s="28">
        <v>90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</row>
    <row r="93" spans="1:32" ht="15.75" customHeight="1" x14ac:dyDescent="0.25">
      <c r="A93" s="28">
        <v>91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5.82</v>
      </c>
      <c r="AE93" s="35">
        <v>0</v>
      </c>
      <c r="AF93" s="35">
        <v>0</v>
      </c>
    </row>
    <row r="94" spans="1:32" ht="15.75" customHeight="1" x14ac:dyDescent="0.25">
      <c r="A94" s="28">
        <v>92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15.326000000000001</v>
      </c>
      <c r="AE94" s="35">
        <v>0</v>
      </c>
      <c r="AF94" s="35">
        <v>0</v>
      </c>
    </row>
    <row r="95" spans="1:32" ht="15.75" customHeight="1" x14ac:dyDescent="0.25">
      <c r="A95" s="28">
        <v>93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</row>
    <row r="96" spans="1:32" ht="15.75" customHeight="1" x14ac:dyDescent="0.25">
      <c r="A96" s="28">
        <v>94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4.9372999999999996</v>
      </c>
      <c r="AE96" s="35">
        <v>0</v>
      </c>
      <c r="AF96" s="35">
        <v>0</v>
      </c>
    </row>
    <row r="97" spans="1:33" ht="15.75" customHeight="1" x14ac:dyDescent="0.25">
      <c r="A97" s="28">
        <v>95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11.834</v>
      </c>
      <c r="AE97" s="35">
        <v>0</v>
      </c>
      <c r="AF97" s="35">
        <v>0</v>
      </c>
    </row>
    <row r="98" spans="1:33" ht="15.75" customHeight="1" x14ac:dyDescent="0.25">
      <c r="A98" s="28">
        <v>96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18.352399999999999</v>
      </c>
      <c r="AE98" s="35">
        <v>0</v>
      </c>
      <c r="AF98" s="35">
        <v>0</v>
      </c>
    </row>
    <row r="99" spans="1:33" ht="15.75" customHeight="1" x14ac:dyDescent="0.25">
      <c r="A99" s="28" t="s">
        <v>153</v>
      </c>
      <c r="B99" s="28">
        <v>0.21074219999999994</v>
      </c>
      <c r="C99" s="28">
        <v>0.19344709999999996</v>
      </c>
      <c r="D99" s="28">
        <v>0.22245009999999993</v>
      </c>
      <c r="E99" s="28">
        <v>0</v>
      </c>
      <c r="F99" s="28">
        <v>0.47008139999999965</v>
      </c>
      <c r="G99" s="28">
        <v>0.16754325000000006</v>
      </c>
      <c r="H99" s="28">
        <v>0.14077367500000004</v>
      </c>
      <c r="I99" s="28">
        <v>0.19567324999999985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0.22252042500000008</v>
      </c>
      <c r="U99" s="28">
        <v>0.15607299999999996</v>
      </c>
      <c r="V99" s="28">
        <v>0.13487607499999998</v>
      </c>
      <c r="W99" s="28">
        <v>0</v>
      </c>
      <c r="X99" s="28">
        <v>0</v>
      </c>
      <c r="Y99" s="28">
        <v>0</v>
      </c>
      <c r="Z99" s="28">
        <v>0</v>
      </c>
      <c r="AA99" s="28">
        <v>0.15370134999999996</v>
      </c>
      <c r="AB99" s="28">
        <v>0.15370134999999996</v>
      </c>
      <c r="AC99" s="28">
        <v>9.7809949999999979E-2</v>
      </c>
      <c r="AD99" s="28">
        <v>9.5581374999999996E-2</v>
      </c>
      <c r="AE99" s="28">
        <v>0</v>
      </c>
      <c r="AF99" s="28">
        <v>0</v>
      </c>
      <c r="AG99" s="37"/>
    </row>
    <row r="102" spans="1:33" ht="33.75" customHeight="1" x14ac:dyDescent="0.25">
      <c r="B102" s="3" t="s">
        <v>154</v>
      </c>
      <c r="C102" s="40">
        <v>2.6149744999999993</v>
      </c>
      <c r="D102" s="40"/>
    </row>
    <row r="107" spans="1:33" ht="33.75" customHeight="1" x14ac:dyDescent="0.25">
      <c r="C107" s="68"/>
      <c r="D107" s="68"/>
    </row>
  </sheetData>
  <mergeCells count="1"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100</vt:i4>
      </vt:variant>
    </vt:vector>
  </HeadingPairs>
  <TitlesOfParts>
    <vt:vector size="100" baseType="lpstr">
      <vt:lpstr>ADHUNIK METALICS(DAM)</vt:lpstr>
      <vt:lpstr>ADHUNIK METALICS(RTM)</vt:lpstr>
      <vt:lpstr>ARYAN ISPAT(DAM)</vt:lpstr>
      <vt:lpstr>ARYAN ISPAT(RTM)</vt:lpstr>
      <vt:lpstr>AARTI(DAM)</vt:lpstr>
      <vt:lpstr>AARTI(RTM)</vt:lpstr>
      <vt:lpstr>BEEKAY STEEL(RTM)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GRIDCO(GDAM)</vt:lpstr>
      <vt:lpstr>JSPL,ANGUL DAM</vt:lpstr>
      <vt:lpstr>JSPL,ANGUL RTM</vt:lpstr>
      <vt:lpstr>JSL, DUBURI_DAM</vt:lpstr>
      <vt:lpstr>JSL, DUBURI RTM</vt:lpstr>
      <vt:lpstr>KAPILAS_SOLAR RTM</vt:lpstr>
      <vt:lpstr>KCMW_PXIL(RTM)</vt:lpstr>
      <vt:lpstr>KJS AHLUWALIA(RTM)</vt:lpstr>
      <vt:lpstr>MAA DURGA(DAM)</vt:lpstr>
      <vt:lpstr>MAA DURGA(RTM</vt:lpstr>
      <vt:lpstr>MAITHAN ISPAT_DAM</vt:lpstr>
      <vt:lpstr>MAITHAN ISPAT(RTM)</vt:lpstr>
      <vt:lpstr>MSP METALLICS (DAM)</vt:lpstr>
      <vt:lpstr>MSP METALLICS(RTM)</vt:lpstr>
      <vt:lpstr>MGM_DAM</vt:lpstr>
      <vt:lpstr>MGM_RTM</vt:lpstr>
      <vt:lpstr>NARBHERAM (DAM)</vt:lpstr>
      <vt:lpstr>NARBHERAM_RTM</vt:lpstr>
      <vt:lpstr>NBVL CGP DAM</vt:lpstr>
      <vt:lpstr>NBVL CGP_RTM</vt:lpstr>
      <vt:lpstr>NBVL IPP_DAM</vt:lpstr>
      <vt:lpstr>NBVL IPP RTM</vt:lpstr>
      <vt:lpstr>OSISL(DAM)</vt:lpstr>
      <vt:lpstr>OSISL(RTM)</vt:lpstr>
      <vt:lpstr>OCP(DAM)</vt:lpstr>
      <vt:lpstr>OCP(RTM)</vt:lpstr>
      <vt:lpstr>OCP_GDAM</vt:lpstr>
      <vt:lpstr>OCL_RTM</vt:lpstr>
      <vt:lpstr>RSP _RTM</vt:lpstr>
      <vt:lpstr>RUNGTA MINES_DSP_DAM</vt:lpstr>
      <vt:lpstr>RUNGTA MINES DSP_RTM</vt:lpstr>
      <vt:lpstr>RUNGTA MINES_KAMANDA_DAM</vt:lpstr>
      <vt:lpstr>RUNGTA MINES_KAMANDA_RTM</vt:lpstr>
      <vt:lpstr>RUNGTA MINES_KARAKHOLA_DAM</vt:lpstr>
      <vt:lpstr>RUNGTA MINES_KARAKHOLA_RTM</vt:lpstr>
      <vt:lpstr>SHREE JAGANNATH_RTM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SHYAM METALICS(DAM)</vt:lpstr>
      <vt:lpstr>SHYAM METALLICS_RTM</vt:lpstr>
      <vt:lpstr>TSL,MERAMANDALI(DAM)</vt:lpstr>
      <vt:lpstr>TSL,Meramandali(RTM)</vt:lpstr>
      <vt:lpstr>THAKUR PRASAD(DAM)</vt:lpstr>
      <vt:lpstr>THAKUR PRASAD_RTM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YAZDANI_RTM</vt:lpstr>
      <vt:lpstr>Sheet1</vt:lpstr>
      <vt:lpstr>VLSEZ_DAM</vt:lpstr>
      <vt:lpstr>LINDE_DAM</vt:lpstr>
      <vt:lpstr>TSL,Kalinganagar DAM</vt:lpstr>
      <vt:lpstr>JSW Cement,DAM</vt:lpstr>
      <vt:lpstr>RIMJHIM(BRG IRON)_RTM STATE</vt:lpstr>
      <vt:lpstr>VLSEZ_RTM</vt:lpstr>
      <vt:lpstr>SMC II_RTM</vt:lpstr>
      <vt:lpstr>RML,KAMANDA_RTM</vt:lpstr>
      <vt:lpstr>LINDE_RTM</vt:lpstr>
      <vt:lpstr>RAMCO RTM</vt:lpstr>
      <vt:lpstr>Rungta Mines Karakola RTM</vt:lpstr>
      <vt:lpstr>NU Vista RTM</vt:lpstr>
      <vt:lpstr>TSL,Kalinganagar RTM</vt:lpstr>
      <vt:lpstr>Ferro Alloys RTM</vt:lpstr>
      <vt:lpstr>TSL,M_STATE</vt:lpstr>
      <vt:lpstr>RUNGTA DSP_RTM STATE</vt:lpstr>
      <vt:lpstr>JSPL ANGUL_RTM STATE</vt:lpstr>
      <vt:lpstr>RUNGTA FAD_RTM STATE</vt:lpstr>
      <vt:lpstr>OCP_RTM STATE</vt:lpstr>
      <vt:lpstr>AARTI_RTM STATE</vt:lpstr>
      <vt:lpstr>RSPL,FAD_GDAM STATE</vt:lpstr>
      <vt:lpstr>VLSEZ_GDAM</vt:lpstr>
      <vt:lpstr>LINDE_GDAM</vt:lpstr>
      <vt:lpstr>TSL,Kalinganagar GDAM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2024-12-24T07:39:01Z</dcterms:modified>
</cp:coreProperties>
</file>